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890" yWindow="255" windowWidth="11445" windowHeight="9690" tabRatio="555" activeTab="3"/>
  </bookViews>
  <sheets>
    <sheet name="2014" sheetId="24917" r:id="rId1"/>
    <sheet name="2015" sheetId="24918" r:id="rId2"/>
    <sheet name="2016" sheetId="24919" r:id="rId3"/>
    <sheet name="2017" sheetId="24920" r:id="rId4"/>
  </sheets>
  <externalReferences>
    <externalReference r:id="rId5"/>
    <externalReference r:id="rId6"/>
  </externalReferences>
  <definedNames>
    <definedName name="Ordonator">#REF!</definedName>
    <definedName name="Ordonatori">'[1]Terminale 2007'!$C$1030:$C$1289</definedName>
    <definedName name="Responsabil">[2]Date!$E$2:$E$11</definedName>
    <definedName name="Terminale">'[1]Terminale 2007'!$G$1030:$G$1099</definedName>
    <definedName name="Tip">#REF!</definedName>
    <definedName name="Tip_proc">#REF!</definedName>
  </definedNames>
  <calcPr calcId="125725"/>
  <fileRecoveryPr autoRecover="0"/>
</workbook>
</file>

<file path=xl/sharedStrings.xml><?xml version="1.0" encoding="utf-8"?>
<sst xmlns="http://schemas.openxmlformats.org/spreadsheetml/2006/main" count="2052" uniqueCount="388">
  <si>
    <t>IANUARIE</t>
  </si>
  <si>
    <t>MAI</t>
  </si>
  <si>
    <t>Routere de retea, servicii de implementare a solutiei si echipamente de retea - ordonator INFORMATICA FEROVIARA SA</t>
  </si>
  <si>
    <t>Autoturisme pentru echipe de interventie - ordonator INFORMATICA FEROVIARA SA</t>
  </si>
  <si>
    <t>Deseuri feroase si neferoase  - ordonator Societatea Nationala de Inchideri Mine Valea jiului</t>
  </si>
  <si>
    <t>Echipament de protectie - ordonator CFR Marfa</t>
  </si>
  <si>
    <t>Drezina pantograf DP 040 - ordonator  ELECTRIFICARE CFR SA Suc. Electrificare Bucuresti</t>
  </si>
  <si>
    <t>DECEMBRIE</t>
  </si>
  <si>
    <t>procedura de licitatie cu calificare urmata de runda finala de licitatie electronica prin intermediul platformei www.disponibil.ro pentru vanzare</t>
  </si>
  <si>
    <t>deseuri industriale feroase - ordonator Electrocentrale Bucuresti</t>
  </si>
  <si>
    <t>deseuri feroase si neferoase - ordonator RATB</t>
  </si>
  <si>
    <t>revizie cu verificare metrologica la instalatiile ILC, IVMS si CEL montate pe locomotivele CFR Marfa - ordonator CFR Marfa</t>
  </si>
  <si>
    <t>Servicii de paza, reluare procedura suspendata - ordonator SN Radiocom SA</t>
  </si>
  <si>
    <t>piese de schimb pentru instalatia de frana automata - ordonator CFR  Marfa</t>
  </si>
  <si>
    <t>serviciul de transformare a motoarelor de tractiune GDTM533F, in motoare asincrone cu rotor in scurtcircuit - ordonator CFR RLU</t>
  </si>
  <si>
    <t>deseuri feroase si neferoase - ordonator CFR Calatori</t>
  </si>
  <si>
    <t>30-Jun-14</t>
  </si>
  <si>
    <t>Deseuri feroase si neferoase  - ordonator ELECTRICA DISTRIBUTIE MUNTENIA NORD</t>
  </si>
  <si>
    <t>Deseuri feroase si neferoase  - ordonator Societatea Nationala de Inchideri Mine Valea Jiului</t>
  </si>
  <si>
    <t>Fier vechi provenit din taierea a 2502 de vagoane pe roti proprii care indeplinesc conditiile de casare - ordonator CFR Marfa</t>
  </si>
  <si>
    <t>Licitatie deschisa, cu calificare si admitere din punct de vedere tehnic, urmata de strigare libera, pentru inchiriere</t>
  </si>
  <si>
    <t>Spatiu comercial in incinta punctului de lucru AIHCB, in suprafata de 489mp - ordonator C.N. Aeroporturi Bucuresti</t>
  </si>
  <si>
    <t>Servicii de implementare a solutiei de contabilizare a operatiunilor derulate in valuta de catre CFR Marfa pe baza solutiei Oracle Financiar - ordonator CFR Marfa</t>
  </si>
  <si>
    <t>Sectii de circulatie neinteroperabile, individual sau grupate, in scopul realizarii activitatilor de gestionare a infrastructurii feroviare neinteroperabile si asigurarii serviciilor de transport public de calatori si/sau marfa - ordonator CNCF CFR SA</t>
  </si>
  <si>
    <t>licitatie cu calificare urmata de runda finala de licitatie electronica prin intermediul platformei www.disponibil.ro, pentru vanzare</t>
  </si>
  <si>
    <t>Deseuri provenite din activitatea Enel Distributie Dobrogea Muntenia Banat</t>
  </si>
  <si>
    <t>Serviciul de paza prin gardare a transporturilor feroviare de marfuri, servicii de paza pentru insotirea trenurilor complete de autoturisme pe relatia Ciumesti - Constanta Ferry Boat si a trenurilor cu vagoane goale pe relatia Constanta Ferry Boat - Ciumesti si paza perimetrala a liniilor ferate uzinale situate pe teritoriul exploatarilor miniere Lupeni si Petrila - ordonator CFR Marfa</t>
  </si>
  <si>
    <t>Deseuri acumulatori cu plumb - ordonator R.A.T.B.</t>
  </si>
  <si>
    <t>licitatie deschisa, cu calificare si admitere din punct de vedere tehnic, urmata de strigare libera, pentru achizitie</t>
  </si>
  <si>
    <t>Deseuri  hartie provenita din arhiva RATB, cu termen de pastrare expirat  - ordonator R.A.T.B.</t>
  </si>
  <si>
    <t>Vanzare ulei uzat provenit din activitatea Enel Distributie Muntenia, Banat si Dobrogea - ordonator ENEL Distributie Muntenia, Banat si Dobrogea SA</t>
  </si>
  <si>
    <t>Deseuri feroase provenite din casarea mijlocului fix - cheu incarcare-descarcare, Statia CF Ploiesti Nord - ordonator CNCF CFR SA Suc. Reg. CFR Bucuresti</t>
  </si>
  <si>
    <t>203 Vagoane de calatori si 23 trenuri etajate - ordonator CFR Calatori SA</t>
  </si>
  <si>
    <t>Vanzare deseuri de acumulatori cu placi de plumb uzati - ordonator  SNTFC CFR Calatori -  SRTFC Bucuresti</t>
  </si>
  <si>
    <t>Statie distributie carburanti si alimentatie publica interior port dig Agigea, poarta 14 - ordonator GOLD TRANS TUR SRL</t>
  </si>
  <si>
    <t>Vanzare deseuri feroase si neferoase - ordonator  RADET</t>
  </si>
  <si>
    <t xml:space="preserve">licitatie deschisa, urmata de strigare libera a pretului pentru inchiriere </t>
  </si>
  <si>
    <t>Spatii in subunitatile CZM Bucuresti - ordonator CFR Marfa CZM Bucuresti</t>
  </si>
  <si>
    <t>Vanzare deseuri feroase - ordonator  SNTFC CFR Calatori -  SRTFC Bucuresti</t>
  </si>
  <si>
    <t>Materiale rezultate in urma sortarii agregatelor minerale de balastiera  -SH BISTRITA  - ordonator Hidroelectrica</t>
  </si>
  <si>
    <t>Deseuri metalice - ordonator METROREX SA</t>
  </si>
  <si>
    <t>Deseuri ulei uzat - ordonator R.A.T.B.</t>
  </si>
  <si>
    <t>Material tubular recuperat si depozitat provenit ca urmare a  lucrarilor de mentenanta-reabilitare la conductele de transport gaze naturale  - ordonator SNTGN TRANSGAZ</t>
  </si>
  <si>
    <t>Deseuri industriale feroase - ordonator Electrocentrale Buc. SA</t>
  </si>
  <si>
    <t>licitatie deschisa, cu calificare si admitere din punct de vedere tehnic, urmata de imbunatatire a pretului prin depunerea de noi propuneri financiare pentru achizitie</t>
  </si>
  <si>
    <t>Material tubular ramas ingropat in teren, provenit in urma  lucrarilor de reparatii la conductele de transport gaze naturale  - ordonator SNTGN TRANSGAZ</t>
  </si>
  <si>
    <t>licitatie deschisa, cu calificare urmata de strigare libera a pretului  pentru achizitie</t>
  </si>
  <si>
    <t>Lucrari de intretinere, verificare si reparatii linii si aparate de cale, apartinand CFR Marfa CZM Bucuresti si CIRV Constanta Sectia Ghighiu - ordonator CFR Marfa CZM Bucuresti</t>
  </si>
  <si>
    <t>Servicii de paza si de protectie a bunurilor si valorilor materiale apartinand SDEE Ploiesti  - ordonator Electrica Distributie Muntenia Nord</t>
  </si>
  <si>
    <t>87 Mijloace fixe (locomotive, automotoare si vagon WIT)  - ordonator CFR Calatori SA</t>
  </si>
  <si>
    <t>Subansamble din componenta instalatiei de frana automata - ordonator CFR Marfa</t>
  </si>
  <si>
    <t xml:space="preserve">licitatie deschisa, urmata de strigare libera a pretului pentru vanzare </t>
  </si>
  <si>
    <t>Vanzare deseuri - ordonator  SNTFC CFR Calatori -  SRTFC Bucuresti</t>
  </si>
  <si>
    <t xml:space="preserve"> Subansamble din componenta instalatiei de frana automata - ordonator CFR Marfa</t>
  </si>
  <si>
    <t>36 Mijloace fixe (locomotive tip LE, LDE si LDH)  - ordonator CFR Calatori SA</t>
  </si>
  <si>
    <t>Configuratie informatica - ordonator Informatica Feroviara</t>
  </si>
  <si>
    <t>Baterii de acumulatoare cu PB pentru locomotive LDH, LDE si LE - ordonator CFR Marfa</t>
  </si>
  <si>
    <t>Combustibil lichid pentru uz neindustrial Tip M - ordonator CFR Marfa</t>
  </si>
  <si>
    <t>Electrozi sudura - ordonator CFR Marfa</t>
  </si>
  <si>
    <t>204 Vagoane de calatori si 24 trenuri etajate - ordonator CFR Calatori SA</t>
  </si>
  <si>
    <t>Deseuri feroase si neferoase  provenite din activitatea HIDROELECTRICA  - ordonator Hidroelectrica</t>
  </si>
  <si>
    <t>Cuple cu surub standardizate de 1 MN( aparate de legare tip UIC) pentru vagoane de marfa - ordonator CFR Marfa</t>
  </si>
  <si>
    <t>Consumabile tehnica de calcul - ordonator CFR Marfa</t>
  </si>
  <si>
    <t>Hartie copiator si role fax - ordonator CFR Marfa</t>
  </si>
  <si>
    <t xml:space="preserve">Deseuri feroase provenite din materiale recuperate  din  lucrari de intretinere si reparatii a infrastructurii feroviare  - ordonator CNCF CFR SA </t>
  </si>
  <si>
    <t>Solutie de securitate - ordonator INFORMATICA FEROVIARA SA</t>
  </si>
  <si>
    <t>vanzarea deseurilor provenite din activitatea  S.C. Enel Distributie Muntenia S.A., S.C. Enel Distributie Banat S.A. si  S.C. Enel Distributie Dobrogea S.A. - ordonator S.C. Enel Distributie Muntenia S.A., S.C. Enel Distributie Banat S.A. si  S.C. Enel Distributie Dobrogea S.A.</t>
  </si>
  <si>
    <t>echipament si piese frana vagoane marfa - ordonator CFR Marfa SA</t>
  </si>
  <si>
    <t>trenuri etajate si vagoane de calatori - ordonator CFR Calatori SA</t>
  </si>
  <si>
    <t>licitatie cu calificare urmata de runda finala de licitatie electronica prin intermediul platformei www.disponibil.ro</t>
  </si>
  <si>
    <t>deseuri industriale feroase - ordonator ELECTROCENTRALE Bucuresti</t>
  </si>
  <si>
    <t>deseuri feroase si neferoase - ordonator CFR Calatori SA</t>
  </si>
  <si>
    <t>servicii de paza si protectie a bunurilor apartinand SDEE Ploiesti - ordonator ELECTRICA DISTRIBUTIE MUNTENIA NORD</t>
  </si>
  <si>
    <t>deseuri - ordonator TMK HIDROENERGY  POWER</t>
  </si>
  <si>
    <t>echipament si piese frana  automata pentru vagoane marfa - ordonator CFR Marfa SA</t>
  </si>
  <si>
    <t>trenuri etajate si vagoane de calatori - ordonator CFR Calatori</t>
  </si>
  <si>
    <t>saboti de frana - ordonator CFR Marfa SA</t>
  </si>
  <si>
    <t>piese schimb intrerupatori termici - USOLI - ordonator CFR IRLU</t>
  </si>
  <si>
    <t>locomotive - 2 loturi ( lotul 1 - 47 locomotive , lotul 2 - 40 locomotive) - ordonator CFR Calatori</t>
  </si>
  <si>
    <t xml:space="preserve">deseuri metalice feroase/neferoase si deseuri de acumulatori cu placi de plumb uzati de la locomotive - ordonator CFR Calatori  </t>
  </si>
  <si>
    <t>acumulatori cu plumb uzati - ordonator RATB</t>
  </si>
  <si>
    <t xml:space="preserve">(depunerea ofertelor) licitatie cu calificare urmata de runda finala de licitatie electronica prin intermediul platformei www.disponibil.ro </t>
  </si>
  <si>
    <t>deseuri si bunuri materiale refolosibile - ordonator Hidroelectrica</t>
  </si>
  <si>
    <t>19 trenuri etajate si 13 vagoane de calatori si 5 trenuri etajate si 79 de vagoane de calatori - ordonator CFR Calatori</t>
  </si>
  <si>
    <t>Servicii de paza a obiectivelor, bunurilor si valorilor apartinand CFR Marfa - ordonator CFR Marfa CZM Bucuresti</t>
  </si>
  <si>
    <t>Deseuri feroase si neferoase si alte deseuri provenite din activitatea HIDROELECTRICA  - ordonator Hidroelectrica</t>
  </si>
  <si>
    <t>Echipament protectie-manusi  protectie - ordonator CFR Marfa</t>
  </si>
  <si>
    <t>Deseuri feroase si neferoase - ordonator R.A.T.B.</t>
  </si>
  <si>
    <t>Echipament protectie-pantofi cu talpa antiaderenta antipenetratie, cizme protectie, scurte impermeabile - ordonator CFR Marfa</t>
  </si>
  <si>
    <t>Deseuri metalice feroase (fier vechi nepregatit) - ordonator Societatea Complexul Energetic Hunedoara SA</t>
  </si>
  <si>
    <t>Servicii de paza si de protectie a bunurilor si valorilor materiale apartinand SDEE Galati  - ordonator Electrica Distributie Muntenia Nord</t>
  </si>
  <si>
    <t>Servicii de  imprimare/tiparire si furnizare de tichete de masa ( pe suport de hartie ) pentru salariatii CFR - IRLU SA - ordonator CFR - IRLU SA</t>
  </si>
  <si>
    <t xml:space="preserve">APRILIE </t>
  </si>
  <si>
    <t>licitatie deschisa, cu calificare si admitere din punct de vedere tehnic, urmata de stigare libera  pentru achizitie</t>
  </si>
  <si>
    <t>licitatie deschisa, cu calificare si admitere din punct de vedere tehnic, urmata de stigare libera cu participarea exclusiva a unitatilor protejate pentru achizitie</t>
  </si>
  <si>
    <t xml:space="preserve">licitatie deschisa, urmata de strigare libera a pretului pentru achizitie </t>
  </si>
  <si>
    <t>licitatie deschisa, urmata de strigare libera a pretului  pentru achizitie</t>
  </si>
  <si>
    <t>Servicii de paza a obiectivelor, bunurilor si valorilor apartinand CFR Marfa - ordonator CFR Marfa CZM Buc.</t>
  </si>
  <si>
    <t>Deseuri de ulei uzat de tip neclorurat de motor, de transmisie si ungere - ordonator  SNTFC-CFR Calatori</t>
  </si>
  <si>
    <t>MARTIE</t>
  </si>
  <si>
    <t>47 locomotive - ordonator  SNTFC- CFR Calatori</t>
  </si>
  <si>
    <t>licitatie deschisa, cu calificare si admitere din punct de vedere tehnic, urmata de stigare libera pentru achizitie</t>
  </si>
  <si>
    <t>Uleiuri minerale si unsori - ordonator CFR Marfa</t>
  </si>
  <si>
    <t>Echipament protectie-costum salopeta si manusi protectie - ordonator CFR Marfa</t>
  </si>
  <si>
    <t>Deseuri feroase si neferoase si acumulatori cu placi de plumb uzati - ordonator CFR Calatori SA</t>
  </si>
  <si>
    <t>Deseuri industriale - ordonator ROMAERO</t>
  </si>
  <si>
    <t>licitatie deschisa, urmata de strigare libera a pretului pentru achizitie</t>
  </si>
  <si>
    <t>Produse metalurgice - ordonator CFR Marfa</t>
  </si>
  <si>
    <t>Produse chimice - ordonator CFR Marfa</t>
  </si>
  <si>
    <t>licitatie deschisa, cu calificare si admitere din punct de vedere tehnic, urmata de stigare libera cu participarea exclusiva a unitatilor protejate, pentru achizitie</t>
  </si>
  <si>
    <t>licitatie deschisa, urmata de strigare libera a pretului  dupa regula olandeza pentru inchiriere</t>
  </si>
  <si>
    <t xml:space="preserve"> Spatiu cantina - restaurant Peron 0,  in suprafata de 1415,13mp - ordonator GEI Palat CFR </t>
  </si>
  <si>
    <t>Organe tehnice de asamblare - ordonator CFR Marfa</t>
  </si>
  <si>
    <t>Service post-garantie pentru autovehicule - ordonator CFR Marfa</t>
  </si>
  <si>
    <t>Semiacuplari pneumatice tip  FK7 (semiacuplari aer), pentru vagoane marfa - ordonator CFR Marfa</t>
  </si>
  <si>
    <t>Deseuri de hartie - ordonator CFR Calatori SA-SRTFC Bucuresti</t>
  </si>
  <si>
    <t>Stocuri fara miscare - ordonator R.A.T.B.</t>
  </si>
  <si>
    <t>Servicii tehnice de implementare a solutiei de contabilizare a operatiunilor derulate in valuta de catre SNTFM "CFR - MARFA"S.A.</t>
  </si>
  <si>
    <t>Deseuri metalice neferoase - cupru - ordonator CFR Calatori SA - SRTFC Bucuresti</t>
  </si>
  <si>
    <t>APRILIE</t>
  </si>
  <si>
    <t xml:space="preserve"> Serviciului de reparatie periodica (RP) pentru  vagoane de marfa - ordonator CFR Marfa</t>
  </si>
  <si>
    <t xml:space="preserve"> Serviciul de paza prin gardare a transporturilor feroviare de marfuri, servicii de paza pentru insotirea trenurilor complete de autoturisme pe relatia Ciumesti -Constanta Ferry Boat si a trenurilor cu vagoane goale pe relatia Constanta Ferry Boat - Ciumesti si paza perimetrala a liniilor ferate uzinale situate pe teritoriul exploatarilor miniere Lupeni si Petrila - ordonator CFR Marfa</t>
  </si>
  <si>
    <t>Serviciului de reparatie periodica (RP) pentru  vagoane de marfa - ordonator CFR Marfa</t>
  </si>
  <si>
    <t>FEBRUARIE</t>
  </si>
  <si>
    <t>AUGUST</t>
  </si>
  <si>
    <t>IUNIE</t>
  </si>
  <si>
    <t>fier vechi provenit din taierea a 2450 de vagoane pe roti proprii care indeplinesc conditiile de casare - ordonator CFR Marfa</t>
  </si>
  <si>
    <t>serviciul de lucrari de mentenanta, reparatii de elemente si subansamblele vagoanelor de marfa( RTI la vagoanele cuseta insotitoare tren RO-LA) - ordonator CFR Marfa</t>
  </si>
  <si>
    <t>autoturisme - ordonator Hidroelectrica Serv</t>
  </si>
  <si>
    <t>opritori asigurare containere tip 1 - ordonator CFR Marfa</t>
  </si>
  <si>
    <t>baterii de acumulatori cu Pb pentru locomotive LDH, LDE si LE utilizate in transportul feroviar de marfa - ordonator CFR Marfa</t>
  </si>
  <si>
    <t xml:space="preserve">lotul 1 - 40 locomotive , lotul 2 - 16 locomotive, 16 automotoare si 1 vagon WITT - ordonator CFR Calatori </t>
  </si>
  <si>
    <t>placi carbune pentru periile motoarelor de tractiune LE 5100KW - ordonator CFR IRLU</t>
  </si>
  <si>
    <t>combustibil lichid pentru uz neindustrial tip M - ordonator CFR Marfa</t>
  </si>
  <si>
    <t>lotul 1 - 19 trenuri etajate si 13 vagoane , lotul 2 - 5 trenuri etajate si 79 vagoane  - ordonator CFR Calatori</t>
  </si>
  <si>
    <t>47 locomotive - ordonator CFR Calatori</t>
  </si>
  <si>
    <t>licitatie deschisa, cu calificare si admitere din punct de vedere tehnic, urmata de sedinta de imbunatatire a pretului prin depunerea de noi propuneri financiare</t>
  </si>
  <si>
    <t>Subansamble reparate din componenta instalatiei de frana automata pentru vagoane marfa - ordonator CFR Marfa</t>
  </si>
  <si>
    <t>Nr procedura</t>
  </si>
  <si>
    <t>Data</t>
  </si>
  <si>
    <t>Ora</t>
  </si>
  <si>
    <t>Tip licitatie</t>
  </si>
  <si>
    <t>Produs - ordonator</t>
  </si>
  <si>
    <t>Serviciu de reparatie  pentru diferite tipuri de vagoane de marfa - ordonator ROLLING STOCK COMPANY</t>
  </si>
  <si>
    <t>Serviciu de reparatie periodica pentru diferite tipuri de vagoane de marfa fara piese de schimb - ordonator ROLLING STOCK COMPANY</t>
  </si>
  <si>
    <t xml:space="preserve">Deseuri uleiuri uzate - ordonator Hidroelectrica </t>
  </si>
  <si>
    <t>Deseuri feroase si neferoase si acumulatori cu placi de plumb uzati  si deseuri de ulei uzat de tip neclorurat de motor, de transmisie si ungere - ordonator  SNTFC-CFR Calatori</t>
  </si>
  <si>
    <t>Deseuri rezultate din activitatea  CEZ DISTRIBUTIE - ordonator  CEZ DISTRIBUTIE</t>
  </si>
  <si>
    <t>OCTOMBRIE</t>
  </si>
  <si>
    <t>inchiriere spatiu, teren si mijloace fixe din TCM Ploiesti Crang  - ordonator CFR Marfa Bucuresti</t>
  </si>
  <si>
    <t>traverse din beton - ordonator CFR  Reg. Bucuresti</t>
  </si>
  <si>
    <t>stalpi  din beton - ordonator CFR  Reg. Bucuresti</t>
  </si>
  <si>
    <t>broaste, manere si accesorii pentru usi locomotive - ordonator CFR IRLU</t>
  </si>
  <si>
    <t>placute de strung - ordonator CFR IRLU</t>
  </si>
  <si>
    <t>aparate de legare si carlige de tractiune  pentru locomotive - ordonator CFR IRLU SA</t>
  </si>
  <si>
    <t>deseuri - ordonator Romaero</t>
  </si>
  <si>
    <t>elemente de cauciuc TN 255X215X15 - ordonator CFR Marfa</t>
  </si>
  <si>
    <t>placa uzura cu guler - ordonator CFR Marfa</t>
  </si>
  <si>
    <t>garnituri pentru pistonul cilindrului de frana - ordonator CFR Marfa SA</t>
  </si>
  <si>
    <t>condensatori de forta pentru locomotive - ordonator CFR IRLU</t>
  </si>
  <si>
    <r>
      <rPr>
        <sz val="10"/>
        <rFont val="Arial"/>
        <family val="2"/>
        <charset val="238"/>
      </rPr>
      <t xml:space="preserve">procedura de licitatie cu calificare urmata de runda finala de licitatie electronica prin intermediul platformei </t>
    </r>
    <r>
      <rPr>
        <sz val="12"/>
        <rFont val="Times New Roman"/>
        <family val="1"/>
        <charset val="238"/>
      </rPr>
      <t>www.</t>
    </r>
    <r>
      <rPr>
        <sz val="10"/>
        <rFont val="Arial"/>
        <family val="2"/>
        <charset val="238"/>
      </rPr>
      <t>disponibil.ro pentru vanzare</t>
    </r>
  </si>
  <si>
    <t>deseuri - ordonator CEZ Distributie</t>
  </si>
  <si>
    <t>stalpi  din beton Campina - Predeal - ordonator CFR  Reg. Bucuresti</t>
  </si>
  <si>
    <t xml:space="preserve">deseuri feroase si neferoase - ordonator  CFR CALATORI </t>
  </si>
  <si>
    <t>materiale disponibile - ordonator CFR Bucuresti</t>
  </si>
  <si>
    <t>rame electrice de metrou - ordonator Metrorex SA</t>
  </si>
  <si>
    <t>deseuri - ordonator CFR IRLU</t>
  </si>
  <si>
    <t>deşeuri feroase provenite din materiale recuperate  din  lucrari de modernizare si reabilitare a unor parti din infrastructura feroviara - ordonator CFR SA</t>
  </si>
  <si>
    <t>deseuri  feroase provenite din materiale recuperate  din  lucrari de intretinere si reparatii a infrastructurii feroviare - ordonator CFR SA</t>
  </si>
  <si>
    <t>traverse din lemn - ordonator CFR Regionala Bucuresti</t>
  </si>
  <si>
    <t>produse chimice(grund, diluant vopsea, etc) necesare pentru reparatii periodice si pentru mentenanta la vagoanele de marfa - ordonator CFR Marfa SA</t>
  </si>
  <si>
    <t xml:space="preserve">deseuri - ordonator TMK HIDROENERGY  POWER </t>
  </si>
  <si>
    <t>alimentare cu apa a Postului de revizie Ploiesti Triaj - ordonator CFR Marfa Bucuresti</t>
  </si>
  <si>
    <t>deseuri ulei uzat de tip neclorurat - ordonator CFR Calatori</t>
  </si>
  <si>
    <t xml:space="preserve">placa uzura cu guler - ordonator CFR Marfa </t>
  </si>
  <si>
    <t>18-Jul-14</t>
  </si>
  <si>
    <t>deseuri feroase provenite din materiale recuperate  din  lucrari de modernizare si reabilitare a unor parti din infrastructura feroviara - ordonator CFR SA</t>
  </si>
  <si>
    <t>inchiriere  sectii neinteroperabile - ordonator CFR SA</t>
  </si>
  <si>
    <t>traverse din beton - ordonator CFR  Regionala Bucuresti</t>
  </si>
  <si>
    <t>stalpi  din beton - ordonator CFR  Regionala Bucuresti</t>
  </si>
  <si>
    <t>servicii de paza si protectie a bunurilor apartinand SDEE Galati - ordonator ELECTRICA DISTRIBUTIE MUNTENIA NORD</t>
  </si>
  <si>
    <t>29-Jul-14</t>
  </si>
  <si>
    <t>licitatie deschisa (depunere oferte pina pe 01.08.2014 ora 10:00) urmata de strigare libera a pretului in data de 11.08.2014 de la ora 10:00</t>
  </si>
  <si>
    <t>pentru valorificare nava fluviala de comandament - ordonator Inspectoratul General al Politiei de Frontiera</t>
  </si>
  <si>
    <t xml:space="preserve">piese schimb intrerupatori termici - USOLI - ordonator CFR IRLU </t>
  </si>
  <si>
    <t xml:space="preserve">locomotive - ordonator CFR Calatori </t>
  </si>
  <si>
    <t>(depunerea ofertelor), licitatie cu calificare urmata de runda finala de licitatie electronica prin intermediul platformei www.disponibil.ro in vederea atriburii contractului de</t>
  </si>
  <si>
    <t xml:space="preserve">Deseuri feroase provenite din materiale recuperate  din  lucrari de modernizare si reabilitare a unor parti din infrastructura feroviara  - ordonator CNCF CFR SA </t>
  </si>
  <si>
    <t>Autoturisme - ordonator SSH Hidroserv</t>
  </si>
  <si>
    <t>Deseuri de cauciuc si anvelope uzate - ordonator R.A.T.B.</t>
  </si>
  <si>
    <t>Vanzare deseuri industriale feroase - ordonator Electrocentrale Buc. SA</t>
  </si>
  <si>
    <t>Fiole alcooltest - ordonator CFR Marfa</t>
  </si>
  <si>
    <t>Deseuri feroase si neferoase  provenite din activitatea HIDROELECTRICA ( S.H. Bistrita)  - ordonator Hidroelectrica</t>
  </si>
  <si>
    <t>Deseuri feroase si neferoase si alte deseuri provenite din activitatea HIDROELECTRICA (depozite - patru loturi) - ordonator Hidroelectrica</t>
  </si>
  <si>
    <t>Deseuri de fier  provenite ca urmare a  lucrarilor de mentenanta-reabilitare la diferite obiective SNT - ordonator SNTGN TRANSGAZ</t>
  </si>
  <si>
    <t>Material tubular recuperat si depozitat provenit ca urmare a lucrarilor de mentenanta-reabilitare la conductele de transport gaze naturale - ordonator SNTGN TRANSGAZ</t>
  </si>
  <si>
    <t>Servicii de paza si de protectie a bunurilor si valorilor materiale pentru SDEE Braila - ordonator Electrica Distributie Muntenia Nord</t>
  </si>
  <si>
    <t>Deseuri feroase si neferoase si transformatoare  - ordonator Societatea Nationala de Inchideri Mine Valea jiului</t>
  </si>
  <si>
    <t>Cherestea de rasinoase brad, tivita clasa B - ordonator CFR Marfa</t>
  </si>
  <si>
    <t>Servicii de curatenie - ordonator G.E.I. PALAT CFR SA</t>
  </si>
  <si>
    <t>licitatie deschisa, cu calificare si admitere din punct de vedere tehnic, urmata de stigare libera, pentru inchiriere</t>
  </si>
  <si>
    <t xml:space="preserve">Spatii comerciale in zona tehnica a punctului de lucru al CN AB SA- in vederea desfasurarii activitatilor de comisionare vamala si expeditii internationale,lucrari de infrastructura aeroportuara - ordonator CN AB SA </t>
  </si>
  <si>
    <t>Saboti frana tip S1, S2, S3-P10 pentru vagoanele de marfa - ordonator CFR Marfa</t>
  </si>
  <si>
    <t>Licente software Oracle EBS, Database, Application Server - ordonator Informatica Feroviara  SA</t>
  </si>
  <si>
    <t>Motorina euro  5 Diesel 10 ppm, utilizata pentru alimentarea locomotivelor apartinand S.N.T.F.M. CFR-MARFA S.A. - ordonator CFR Marfa</t>
  </si>
  <si>
    <r>
      <t xml:space="preserve"> Spatii in zona tehnica</t>
    </r>
    <r>
      <rPr>
        <b/>
        <sz val="12"/>
        <color indexed="8"/>
        <rFont val="Times New Roman"/>
        <family val="1"/>
        <charset val="238"/>
      </rPr>
      <t xml:space="preserve"> a punctului de lucru al </t>
    </r>
    <r>
      <rPr>
        <b/>
        <sz val="12"/>
        <rFont val="Times New Roman"/>
        <family val="1"/>
        <charset val="238"/>
      </rPr>
      <t>CN AB SA- in vederea desfasurarii activitatii de comisionare vamala - ordonator CN AB SA</t>
    </r>
  </si>
  <si>
    <t>Deseuri  hârtie provenita din arhiva RATB, cu termen de pastrare expirat  - ordonator R.A.T.B.</t>
  </si>
  <si>
    <t>Efectuarea prestatiilor de transbordare, in statii de frontiera, respectiv transvazare, in statii  de frontiera  a marfurilor din vagoanele de marfa de ecartament de 1520 mm, in vagoane de ecartament de 1435 mm sau invers si efectuarea, la cererea CFR Marfa, a operatiunilor de manipulare si aranjare a  marfurilor in cazul expeditiilor  de vagoane cu nereguli comerciale - ordonator CFR Marfa</t>
  </si>
  <si>
    <t>Vanzare deseuri metalice feroase span - ordonator  SNTFC CFR Calatori -  SRTFC Bucuresti</t>
  </si>
  <si>
    <t>licitatie deschisa, cu calificare si admitere din punct de vedere tehnic, urmata de strigare libera, pentru vanzare</t>
  </si>
  <si>
    <t>licitatie deschisa, cu calificare, urmata de strigare libera, pentru vanzare</t>
  </si>
  <si>
    <t>Deseuri feroase provenite din materiale provenite din lucrari de intretinere si reparatii infrastructurii feroviare - ordonator CNCF CFR SA</t>
  </si>
  <si>
    <t>Deseuri feroase provenite din materiale recuperate din lucrari de modernizare si reabilitare a unor parti din infrastructura feroviara - ordonator CNCF CFR SA</t>
  </si>
  <si>
    <t>Deseuri feroase si neferoase - ordonator CFR - IRLU SA</t>
  </si>
  <si>
    <t>Condensatori de forta pentru locomotive - ordonator CFR - IRLU SA</t>
  </si>
  <si>
    <t>Repere de cupru - ordonator CFR - IRLU SA</t>
  </si>
  <si>
    <t>Fier vechi provenit din taierea a 526 de vagoane pe roti proprii  care indeplinesc conditiile de casare - ordonator ROLLING STOCK COMPANY</t>
  </si>
  <si>
    <t>Scaune ergonomice, rulouri automate frontale si laterale si burdufe MD pentru locomotive LDE - ordonator CFR - IRLU SA</t>
  </si>
  <si>
    <t>(depunerea ofertelor) licitatie cu calificare urmata de runda finala de licitatie electronica prin intermediul platformei www.disponibil.ro, pentru achizitie</t>
  </si>
  <si>
    <t>Servicii de brokeraj in vederea incheierii de asigurari - ordonator  ROMPREST SERVICE  SA</t>
  </si>
  <si>
    <t xml:space="preserve">licitatie deschisa, cu calificare si admitere din punct de vedere tehnic, urmata de strigare libera, pentru achizitie </t>
  </si>
  <si>
    <t>200 vagoane de calatori si 22 trenuri etajate - ordonator CFR Calatori SA</t>
  </si>
  <si>
    <t>licitatie deschisa, cu calificare si admitere din punct de vedere tehnic, urmata de imbunatatire a pretului prin depunerea de noi propuneri financiare</t>
  </si>
  <si>
    <t>Carcasa de aeronava DM82 -ordonator ROMAERO</t>
  </si>
  <si>
    <t>Valorificare materiale si piese de schimb - ordonator Telecomunicatii  CFR Reg. Buc.</t>
  </si>
  <si>
    <t>Traverse din lemn - ordonator CFR Regionala Bucuresti</t>
  </si>
  <si>
    <t>Transformatoare de putere scoase din functiune - ordonator Enel Distributie Banat</t>
  </si>
  <si>
    <t>Ulei uzat - ordonator Enel Distributie Banat</t>
  </si>
  <si>
    <t>Fier vechi provenit din taierea a 2450 de vagoane pe roti proprii care indeplinesc conditiile de casare - ordonator CFR Marfa</t>
  </si>
  <si>
    <t xml:space="preserve">licitatie deschisa, urmata de strigare libera a pretului pentru </t>
  </si>
  <si>
    <t>Acumulatori cu plumb uzati - ordonator CFR Marfa</t>
  </si>
  <si>
    <t>Ulei uzat, reziduuri petroliere si reziduuri pacura - ordonator CFR Marfa</t>
  </si>
  <si>
    <t>Bocanci de protectie - ordonator CFR Marfa</t>
  </si>
  <si>
    <t>licitatie deschisa, urmata de strigare libera a pretului cu participarea exclusiva a unitatilor protejate pentru achizitie</t>
  </si>
  <si>
    <t>Deseuri echipamente electrice de metrou - ordonator Metrorex S.A</t>
  </si>
  <si>
    <t>Acumulatori cu plumb uzati - ordonator RATB</t>
  </si>
  <si>
    <t>Stalpi din beton - ordonator CFR Regionala Bucuresti</t>
  </si>
  <si>
    <t>Traverse din beton - ordonator CFR Regionala Bucuresti</t>
  </si>
  <si>
    <t>Deşeuri feroase provenite din materiale recuperate  din  lucrari de modernizare si reabilitare a unor parti din infrastructura feroviara - ordonator  CNCF CFR SA</t>
  </si>
  <si>
    <t>Deseuri  feroase provenite din materiale recuperate  din  lucrari de intretinere si reparatii a infrastructurii feroviare - ordonator  CNCF CFR SA</t>
  </si>
  <si>
    <t>Inchiriere  sectii neinteroperabile - ordonator CNCF CFR SA</t>
  </si>
  <si>
    <t>licitatie deschisa, urmata de strigare libera a pretului pentru vinzare</t>
  </si>
  <si>
    <t>Servicii de paza si de protectie a bunurilor si valorilor materiale pentru SDEE Braila - ordonator Electrica Distr. Muntenia N.</t>
  </si>
  <si>
    <t>Vanzare deseuri neseparate de contoare distruse provenite din activitate - ordonator Enel Distributie Muntenia, Enel Distributie Banat, Enel Distributie  Dobrogea</t>
  </si>
  <si>
    <t>Carcasa de aeronava DM82 - ordonator ROMAERO</t>
  </si>
  <si>
    <t>Deseuri rezultate din activitatea ICT din CEZ ROMANIA - ordonator  CEZ ROMANIA</t>
  </si>
  <si>
    <t xml:space="preserve">Spatiu cantina - restaurant Peron 0,  in suprafata de 1415,13mp - ordonator GEI Palat CFR </t>
  </si>
  <si>
    <t>Tichete de masa  personalizate - ordonator CFR Marfa</t>
  </si>
  <si>
    <t>Inele de etansare CU (240X3) - ordonator CFR Marfa</t>
  </si>
  <si>
    <t>Deseuri metalice feroase si neferoase - ordonator R.A.D.E.T.</t>
  </si>
  <si>
    <t xml:space="preserve">Spatiu cantina - restaurant Peron 0,  in suprafata de 1415,13 mp - ordonator GEI Palat CFR </t>
  </si>
  <si>
    <t>Deseuri feroase si neferoase si alte deseuri provenite din activitatea HIDROELECTRICA -SH RAMNICU VALCEA - ordonator Hidroelectrica</t>
  </si>
  <si>
    <t>licitatie deschisa, cu calificare si admitere din punct de vedere tehnic, urmata de stigare libera, pentru achizitie</t>
  </si>
  <si>
    <t>Ansambluri, subansambluri si materiale rezultate in urma casarii mijloacelor fixe, respectiv traverse de lemn - ordonator CNCF CFR SA Suc. Reg. CFR Bucuresti</t>
  </si>
  <si>
    <t>Ansambluri, subansambluri si materiale rezultate in urma casarii mijloacelor fixe, respectiv traverse de beton precomprimat - ordonator CNCF CFR SA Suc. Reg. CFR Bucuresti</t>
  </si>
  <si>
    <t>Echipament protectie-pantofi cu talpa antianderenta antipenetratie, cizme protectie, scurte impermeabila - ordonator CFR Marfa</t>
  </si>
  <si>
    <t>Serviciul de revizie cu verificare metrologica la instalatiile ICL, IVMS si CEL montate pe locomotive CFR Marfa - ordonator CFR Marfa</t>
  </si>
  <si>
    <t>Vanzare deseuri metalice feroase si neferoase - ordonator METROREX</t>
  </si>
  <si>
    <t>Apa minerala naturala carbogazoasa - ordonator CFR Marfa</t>
  </si>
  <si>
    <t>Deseuri feroase si neferoase si alte deseuri  - ordonator Societatea Nationala de Inchideri Mine Valea jiului</t>
  </si>
  <si>
    <t>91 Mijloace fixe (locomotive, automotoare si vagon WIT)  - ordonator CFR Calatori SA</t>
  </si>
  <si>
    <t>Placa uzura cu guler si placa uzura fara guler - ordonator CFR Marfa</t>
  </si>
  <si>
    <t>Deseuri ulei uzat de tip uleiuri neclorurate de motor, transmisie, hidraulic si de ungere  - ordonator CFR Calatori SA-SRTFC Bucuresti</t>
  </si>
  <si>
    <t>Servicii de curatare, preluare spre neutralizare reziduri petroliere faza lichida si faza gazoasa, respectiv de reparare a peretilor interiori ai decantorului/separatorului final de la Depoul Bucuresti triaj - ordonator CFR Marfa</t>
  </si>
  <si>
    <t>Deseuri rezultate din echipamente electrice in urma modernizarii in 13 S.E.T. –uri  - ordonator METROREX</t>
  </si>
  <si>
    <t>Combustibil lichid pentru uz neindustrial tip M - ordonator CFR Marfa</t>
  </si>
  <si>
    <t>Vanzare deseuri acumulatori cu placi de plumb uzati - ordonator  SNTFC CFR Calatori -  SRTFC Bucuresti</t>
  </si>
  <si>
    <t>Vanzare deseuri metalice feroase fonta din saboti - ordonator  SNTFC CFR Calatori -  SRTFC Bucuresti</t>
  </si>
  <si>
    <t>Mijloace fixe , scoase din functiune si apreciate ca disponibile  - ordonator  TELECOMUNICATII CFR SA Sucursala Bucuresti</t>
  </si>
  <si>
    <t>Lemne de foc esenta tare - ordonator CFR Marfa</t>
  </si>
  <si>
    <t>Vanzare drezina pantograf DP 040 - ordonator  ELECTRIFICARE CFR SA Suc. Electrificare Bucuresti</t>
  </si>
  <si>
    <t>Fier vechi provenit din taierea a 518 de vagoane pe roti proprii  care indeplinesc conditiile de casare - ordonator ROLLING STOCK COMPANY</t>
  </si>
  <si>
    <t>Servicii de intretinere si reparare copiatoare multifunctionale si faxuri apartinand SNTFM "CFR - MARFA" S.A. - ordonator CFR Marfa</t>
  </si>
  <si>
    <t>Licitatie deschisa, cu calificare si admitere din punct de vedere tehnic, urmata de strigare libera, pentru vanzare</t>
  </si>
  <si>
    <t>Licitatie deschisa, urmata de strigare libera a pretului pentru vanzare</t>
  </si>
  <si>
    <t>Licitatie deschisa, cu calificare, urmata de strigare libera, pentru vanzare</t>
  </si>
  <si>
    <t>Licitatie deschisa, cu calificare si admitere din punct de vedere tehnic, urmata de strigare libera, pentru achizitie</t>
  </si>
  <si>
    <t>Licitatie deschisa, cu calificare si admitere din punct de vedere tehnic, urmata de stigare libera, pentru achizitie</t>
  </si>
  <si>
    <t>SEPTEMBRIE</t>
  </si>
  <si>
    <t>IULIE</t>
  </si>
  <si>
    <t>Valorificare deseuri metalice feroase si neferoase - ordonator Telecomunicatii  CFR Regionala Bucuresti</t>
  </si>
  <si>
    <t>Veste avertizoare(cu benzi retroreflectante) - ordonator CFR Marfa</t>
  </si>
  <si>
    <t>Valorificare materiale si piese de schimb - ordonator Telecomunicatii  CFR Regionala Bucuresti</t>
  </si>
  <si>
    <t>8 locomotive si 1 automotor - ordonator  SNTFC-CFR Calatori</t>
  </si>
  <si>
    <t>Deseuri feroase si neferoase - ordonator CFR Marfa</t>
  </si>
  <si>
    <t>Servicii de paza si de protectie a bunurilor si valorilor materiale pentru SDEE Buzau - ordonator Electrica Distributie Muntenia Nord</t>
  </si>
  <si>
    <t>Nisip cuartos uscat cu granulatie 0,5-2,5 mm - ordonator CFR Marfa</t>
  </si>
  <si>
    <t>Servicii de reparare si service pentru aparatele fax, copiatoare si imprimante aflate in dotarea CFR Marfa CZM Buc. - ordonator CFR Marfa CZM Bucuresti</t>
  </si>
  <si>
    <t>Servicii de revizii periodice, verificare tehnica, intretinere, service, interventii si obtinerea autorizarii de functionare centrale termice din subunitatile CFR Marfa CZM Buc. - ordonator CFR Marfa CZM Bucuresti</t>
  </si>
  <si>
    <t xml:space="preserve">Autoturisme - ordonator Hidroelectrica </t>
  </si>
  <si>
    <t>licitatie deschisa, urmata de strigare libera a pretului pentru</t>
  </si>
  <si>
    <t>Servicii medicale de medicina muncii pentru personalul propriu al SNTFM CFR Marfa - ordonator CFR Marfa</t>
  </si>
  <si>
    <t>Ulei uzat provenit din activitatea Enel Distributie Dobrogea - ordonator Enel Distributie Dobrogea</t>
  </si>
  <si>
    <t>(depunerea ofertelor) licitatie cu calificare urmata de runda finala de licitatie electronica prin intermediul platformei www.disponibil.ro, pentru vanzare</t>
  </si>
  <si>
    <t>(depunerea ofertelor) licitatie cu calificare urmata de runda finala de licitatie electronica prin intermediul platformei www.disponibil.ro , pentru vanzare</t>
  </si>
  <si>
    <t>Deseuri si bunuri materiale refolosibile - ordonator Hidroelectrica</t>
  </si>
  <si>
    <t>Valorificare materiale recuperate din declasarea materialelor si a pieselor de schimb - ordonator Telecomunicatii  CFR Regionala Bucuresti</t>
  </si>
  <si>
    <t>licitatie deschisa, cu calificare si admitere din punct de vedere tehnic, urmata de stigare libera,  pentru achizitie</t>
  </si>
  <si>
    <t>Energie electrica pentru locurile de consum fixe - ordonator CFR Marfa</t>
  </si>
  <si>
    <t>Deseuri metalice feroase si neferoase - ordonator SNTFC  CFR Calatori</t>
  </si>
  <si>
    <t>47 locomotive - ordonator  SNTFC-CFR Calatori</t>
  </si>
  <si>
    <t>40 locomotive SI 16 Locomotive si 16 automotoare si 1 vagon WITT - ordonator  SNTFC-CFR Calatori</t>
  </si>
  <si>
    <t>Semifabricat pentru perii carbune pentru pantografele asimetrice tip EP2 - ordonator CFR IRLU</t>
  </si>
  <si>
    <t>Motorina Euro 5 Diesel 10ppm, colorata - ordonator CFR Marfa</t>
  </si>
  <si>
    <t>Deseuri feroase  - ordonator  RADET</t>
  </si>
  <si>
    <t>Deseuri feroase provenite din materiale provenite din lucrari de intretinere si reparatii a infrastructurii feroviare - ordonator CNCF CFR SA</t>
  </si>
  <si>
    <t>Deseuri feroase provenite din materiale rezultate din lucrari de intretinere si reparatii  a infrastructurii feroviare - ordonator CNCF CFR SA</t>
  </si>
  <si>
    <t>licitatie deschisa, urmata de strigare libera a pretului pentru vanzare</t>
  </si>
  <si>
    <t>vagoane - ordonator CFR Calatori</t>
  </si>
  <si>
    <t>8-Jan-14</t>
  </si>
  <si>
    <t xml:space="preserve">licitatie deschisa, urmata de strigare libera a pretului pentru achizitionare </t>
  </si>
  <si>
    <t>serviciul de spalare la interior a vagoanelor cisterna, a vagoanelor de uz general si evacuare de reziduuri pamantoase - ordonator CFR Marfa SA</t>
  </si>
  <si>
    <t>locomotive - ordonator CFR Calatori</t>
  </si>
  <si>
    <t>9-Jan-14</t>
  </si>
  <si>
    <t>2000 vagoane pe roti - ordonator CFR Marfa</t>
  </si>
  <si>
    <t>servicii asigurare - ordonator CFR IRLU</t>
  </si>
  <si>
    <t>deseuri - ordonator CFR Calatori</t>
  </si>
  <si>
    <t>mentenanta, reparatii la elementele si subansamblele vagoanelor de marfa (RTI la vagoanele cuseta insotitoare tren RO-LA) - ordonator CFR Marfa</t>
  </si>
  <si>
    <t>mentenanta, reparatii la elementele si subansamblele vagoanelor de marfa - ordonator CFR Marfa</t>
  </si>
  <si>
    <t>rame electrice de metrou - ordonator Metrorex</t>
  </si>
  <si>
    <t>locomotive, automotoare si vagoane - ordonator CFR Calatori</t>
  </si>
  <si>
    <t>inchiriere spatii pentru activitate de RENT A CAR - ordonator CNAB</t>
  </si>
  <si>
    <t>procedura de licitaţie cu calificare urmata de runda finala de licitaţie electronică prin intermediul platformei www.disponibil.ro</t>
  </si>
  <si>
    <t>nava fluviala ''ROMULUS" - ordonator ALPHA GRUP</t>
  </si>
  <si>
    <t>rulmenti osii si angrenaje pentru  locomotive - ordonator CFR IRLU</t>
  </si>
  <si>
    <t>scaune ergonomice, rulouri si burdufe pentru locomotive - ordonator CFR IRLU</t>
  </si>
  <si>
    <t>inchiriere spatii in  vederea instalarii  de automate bancare - ordonator Primaria Mun.Bucuresti</t>
  </si>
  <si>
    <t>inchiriere spatiu in  vederea desfasurarii activitatii de cafenea - ordonator Primaria Mun.Bucuresti</t>
  </si>
  <si>
    <t>inchiriere spatiu in  vederea desfasurarii activitatii de farmacie - ordonator Primaria Mun.Bucuresti</t>
  </si>
  <si>
    <t>inchiriere spatiu in  vederea desfasurarii activitatii de agentie vanzari bilete - ordonator Primaria Mun.Bucuresti</t>
  </si>
  <si>
    <t>aparate de ciocnire pentru locomotive - ordonator CFR IRLU</t>
  </si>
  <si>
    <t>deseuri echipamente electrice de metrou - ordonator Metrorex S.A</t>
  </si>
  <si>
    <t>uleiuri minerale si unsori - ordonator CFR Marfa</t>
  </si>
  <si>
    <t>locomotive, automotoare si vagoane speciale - ordonator CFR Calatori</t>
  </si>
  <si>
    <t>spatiu, teren si mijloace fixe din TCM Ploiesti Crang  - ordonator CFR Marfa Bucuresti</t>
  </si>
  <si>
    <t>spatii si terenuri in subunitatii - ordonator CFR Marfa Bucuresti</t>
  </si>
  <si>
    <t>deseuri feroase si neferoase si acumulatori cu placi de plumb uzati - ordonator CFR Calatori SA</t>
  </si>
  <si>
    <t>baterii acumulatori cu plumb  pentru locomotive - ordonator CFR IRLU SA</t>
  </si>
  <si>
    <t>inchiriere spatii si terenuri in subunitatii - ordonator CFR Marfa Buc.</t>
  </si>
  <si>
    <t>locomotive, automotoare si vagoane speciale - ordonator CFR Calatori SA</t>
  </si>
  <si>
    <t>locomotive - ordonator CFR Calatori SA</t>
  </si>
  <si>
    <t>Mijloace fixe, scoase din functiune si apreciate ca disponibile  - ordonator  TELECOMUNICATII CFR SA Sucursala Bucuresti</t>
  </si>
  <si>
    <t>NOIEMBRIE</t>
  </si>
  <si>
    <t>suspendata</t>
  </si>
  <si>
    <t>Service post-garantie pentru autovehicule aflate in dotarea SNTFM CFR Marfa  - ordonator CFR Marfa</t>
  </si>
  <si>
    <t>Deseuri metalice feroase span - ordonator  SNTFC CFR Calatori -  SRTFC Bucuresti</t>
  </si>
  <si>
    <t>Servicii de audit energetic pe 6 unitati de exploatare apartinand CFR Marfa - ordonator CFR Marfa</t>
  </si>
  <si>
    <t>Consultanta in gestiunea financiara pentru anii 2016 si 2017 - ordonator CFR Marfa</t>
  </si>
  <si>
    <t>Autovehicule  - ordonator Hidroelectrica</t>
  </si>
  <si>
    <t>Deseuri ulei uzat - ordonator CFR Calatori SA - SRTFC Bucuresti</t>
  </si>
  <si>
    <t>Produs / ordonator</t>
  </si>
  <si>
    <t xml:space="preserve"> Spatiu cantina - restaurant Peron 0,  in suprafata de  888,3 mp - ordonator GEI Palat CFR </t>
  </si>
  <si>
    <t>Licitatie deschisa, urmata de strigare libera a pretului  dupa regula olandeza pentru inchiriere</t>
  </si>
  <si>
    <t xml:space="preserve">Licitatie deschisa, urmata de strigare libera a pretului pentru vanzare </t>
  </si>
  <si>
    <t>Deseuri feroase si neferoase  - ordonator  RADET</t>
  </si>
  <si>
    <t>licitatie deschisa, urmata de strigare libera a pretului  pentru inchiriere</t>
  </si>
  <si>
    <t>Doua spatii in vederea amplasarii a cate un aparat de cafea in incinta Depoului Bucuresti Triaj si Cladirea Dormitor - ordonator CFR Marfa CZM Bucuresti</t>
  </si>
  <si>
    <t>Spatiu  in locatia Punctul de revizie vagoane Targoviste - ordonator CFR Marfa CZM Bucuresti</t>
  </si>
  <si>
    <t>Placi slefuite de grafit pentru confectionarea periilor de la motoarele  locomotivelor LE 5100KW - ordonator CFR - IRLU SA</t>
  </si>
  <si>
    <t>Vanzare  deseuri provenit din activitatea Enel Distributie Muntenia, Banat si Dobrogea - ordonator ENEL Distributie Muntenia, Banat si Dobrogea SA</t>
  </si>
  <si>
    <t>Vanzare  nava fluviala JANINE - ordonator ERIVA PETROLEUM SRL</t>
  </si>
  <si>
    <t>(depunerea ofertelor) licitatie cu calificare urmata de runda finala de licitatie electronica prin intermediul platformei www.disponibil.ro  pentru vanzare</t>
  </si>
  <si>
    <t>(depunerea ofertelor) licitatie cu calificare urmata de runda finala de licitatie electronica prin intermediul platformei www.disponibil.ro pentru vanzare</t>
  </si>
  <si>
    <t>licitatie deschisa cu calificare si admitere din punct de vedere tehnic urmata de stigare libera pentru achizitie</t>
  </si>
  <si>
    <t>Licitatie deschisa urmata de strigare libera a pretului pentru vanzare</t>
  </si>
  <si>
    <t xml:space="preserve">licitatie deschisa urmata de strigare libera a pretului pentru vanzare </t>
  </si>
  <si>
    <t>Materiale disponibile  - ordonator CNCF CFR SA Suc. Reg. CFR Bucuresti</t>
  </si>
  <si>
    <t>Spatiu in vederea desfasurarii activitatiilor de tip coafor frizerie si cosmetica - ordonator COMPANIA NAŢIONALĂ AEROPORTURI BUCUREŞTI SA</t>
  </si>
  <si>
    <t>Motorina euro 5 - ordonator CFR Marfa</t>
  </si>
  <si>
    <t>Vanzare  deseuri rezultate in urma activitatii DISTRIBUTIE ENERGIE OLTENIA SA - ordonator DISTRIBUTIE ENERGIE OLTENIA SA</t>
  </si>
  <si>
    <t>Deseuri  fonta - ordonator CFR Calatori SA - SRTFC Bucuresti</t>
  </si>
  <si>
    <t>licitatie deschisa cu calificare si admitere din punct de vedere tehnic urmata de strigare libera pentru achizitie</t>
  </si>
  <si>
    <t>Sectii de circulatie neinteroperabile individual sau grupate in scopul realizarii activitatilor de gestionare a infrastructurii feroviare neinteroperabile si asigurarii serviciilor de transport public de calatori si/sau marfa - ordonator CNCF CFR SA</t>
  </si>
  <si>
    <t>Materiale disponibile - ordonator CNCF CFR SA Suc. Reg. CFR Bucuresti</t>
  </si>
  <si>
    <t>Deseuri acumulatori cu plumb - ordonator CFR Marfa</t>
  </si>
  <si>
    <t>Saboti frana tip S1; S2; S3-P10 - ordonator CFR Marfa</t>
  </si>
  <si>
    <t>Hartie copiator  - ordonator CFR Marfa</t>
  </si>
  <si>
    <t>Ansambluri subansambluri si materiale rezultate in urma casarii mijloacelor fixe respectiv traverse de lemn - ordonator CNCF CFR SA Suc. Reg. CFR Bucuresti</t>
  </si>
  <si>
    <t>Ansambluri subansambluri si materiale rezultate in urma casarii mijloacelor fixe respectiv traverse de beton precomprimat - ordonator CNCF CFR SA Suc. Reg. CFR Bucuresti</t>
  </si>
  <si>
    <t>Vanzare  deseuri rezultate in urma activitatii CEZ ROMANIA  SA - ordonator CEZ ROMANIA SA</t>
  </si>
  <si>
    <t>Saboti frana tip S2; S3-P10 - ordonator CFR Marfa</t>
  </si>
  <si>
    <t>24.04.2017</t>
  </si>
  <si>
    <t>Consumabile pentru tehnica de calcul - ordonator CFR Marfa</t>
  </si>
  <si>
    <t>Articole rechizite, papetarie si formulare comune pe economie - ordonator CFR Marfa</t>
  </si>
  <si>
    <t>Servicii reparatii vagoane de marfa - ordonator CFR Marfa</t>
  </si>
  <si>
    <t>16.05.2017</t>
  </si>
  <si>
    <t>15.05.2017</t>
  </si>
  <si>
    <t>Deseuri metalice feroase - ordonator CFR Calatori SA - SRTFC Bucuresti</t>
  </si>
</sst>
</file>

<file path=xl/styles.xml><?xml version="1.0" encoding="utf-8"?>
<styleSheet xmlns="http://schemas.openxmlformats.org/spreadsheetml/2006/main">
  <numFmts count="4">
    <numFmt numFmtId="164" formatCode="h:mm;@"/>
    <numFmt numFmtId="165" formatCode="[$-409]dd\-mmm\-yy;@"/>
    <numFmt numFmtId="166" formatCode="[$-409]d\-mmm\-yy;@"/>
    <numFmt numFmtId="167" formatCode="[$-418]d\-mmm\-yy;@"/>
  </numFmts>
  <fonts count="24">
    <font>
      <sz val="10"/>
      <name val="Arial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u/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2"/>
      <name val="Arial"/>
      <family val="2"/>
      <charset val="238"/>
    </font>
    <font>
      <sz val="11"/>
      <name val="Times New Roman"/>
      <family val="1"/>
    </font>
    <font>
      <sz val="20"/>
      <name val="Arial"/>
      <family val="2"/>
    </font>
    <font>
      <sz val="20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5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6" fillId="0" borderId="1" xfId="0" applyFont="1" applyBorder="1"/>
    <xf numFmtId="0" fontId="7" fillId="0" borderId="1" xfId="0" applyFont="1" applyBorder="1"/>
    <xf numFmtId="0" fontId="6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/>
    <xf numFmtId="0" fontId="6" fillId="0" borderId="2" xfId="0" applyFont="1" applyBorder="1"/>
    <xf numFmtId="0" fontId="6" fillId="2" borderId="1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  <protection locked="0"/>
    </xf>
    <xf numFmtId="15" fontId="1" fillId="2" borderId="2" xfId="0" applyNumberFormat="1" applyFont="1" applyFill="1" applyBorder="1" applyAlignment="1">
      <alignment horizontal="right" vertical="center" wrapText="1"/>
    </xf>
    <xf numFmtId="0" fontId="0" fillId="5" borderId="1" xfId="0" applyFill="1" applyBorder="1" applyAlignment="1">
      <alignment horizontal="center" vertical="center" wrapText="1"/>
    </xf>
    <xf numFmtId="166" fontId="6" fillId="5" borderId="1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0" fillId="5" borderId="1" xfId="0" applyNumberFormat="1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>
      <alignment horizontal="center" vertical="center" wrapText="1"/>
    </xf>
    <xf numFmtId="166" fontId="6" fillId="4" borderId="1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" xfId="0" applyNumberFormat="1" applyFill="1" applyBorder="1" applyAlignment="1" applyProtection="1">
      <alignment horizontal="left" vertical="center" wrapText="1"/>
      <protection locked="0"/>
    </xf>
    <xf numFmtId="0" fontId="1" fillId="4" borderId="2" xfId="0" applyFont="1" applyFill="1" applyBorder="1" applyAlignment="1">
      <alignment horizontal="center" vertical="center" wrapText="1"/>
    </xf>
    <xf numFmtId="49" fontId="1" fillId="4" borderId="2" xfId="0" applyNumberFormat="1" applyFont="1" applyFill="1" applyBorder="1" applyAlignment="1">
      <alignment horizontal="center" vertical="center" wrapText="1"/>
    </xf>
    <xf numFmtId="0" fontId="9" fillId="4" borderId="2" xfId="0" applyNumberFormat="1" applyFont="1" applyFill="1" applyBorder="1" applyAlignment="1" applyProtection="1">
      <alignment horizontal="center" vertical="center" wrapText="1"/>
      <protection locked="0"/>
    </xf>
    <xf numFmtId="15" fontId="1" fillId="4" borderId="2" xfId="0" applyNumberFormat="1" applyFont="1" applyFill="1" applyBorder="1" applyAlignment="1">
      <alignment horizontal="right" vertical="center" wrapText="1"/>
    </xf>
    <xf numFmtId="0" fontId="0" fillId="4" borderId="2" xfId="0" applyFill="1" applyBorder="1" applyAlignment="1">
      <alignment horizontal="center" vertical="center" wrapText="1"/>
    </xf>
    <xf numFmtId="166" fontId="6" fillId="4" borderId="2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left" vertical="center" wrapText="1"/>
      <protection locked="0"/>
    </xf>
    <xf numFmtId="0" fontId="0" fillId="5" borderId="2" xfId="0" applyFill="1" applyBorder="1" applyAlignment="1">
      <alignment horizontal="center" vertical="center" wrapText="1"/>
    </xf>
    <xf numFmtId="0" fontId="2" fillId="0" borderId="0" xfId="1" applyAlignment="1" applyProtection="1">
      <alignment wrapText="1"/>
    </xf>
    <xf numFmtId="0" fontId="0" fillId="0" borderId="1" xfId="0" applyNumberForma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66" fontId="6" fillId="5" borderId="3" xfId="0" applyNumberFormat="1" applyFont="1" applyFill="1" applyBorder="1" applyAlignment="1">
      <alignment horizontal="center" vertical="center" wrapText="1"/>
    </xf>
    <xf numFmtId="0" fontId="0" fillId="4" borderId="3" xfId="0" applyNumberFormat="1" applyFill="1" applyBorder="1" applyAlignment="1" applyProtection="1">
      <alignment horizontal="left" vertical="center" wrapText="1"/>
      <protection locked="0"/>
    </xf>
    <xf numFmtId="166" fontId="6" fillId="4" borderId="3" xfId="0" applyNumberFormat="1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6" fontId="8" fillId="2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11" fillId="5" borderId="3" xfId="0" applyFont="1" applyFill="1" applyBorder="1" applyAlignment="1">
      <alignment wrapText="1"/>
    </xf>
    <xf numFmtId="0" fontId="11" fillId="4" borderId="0" xfId="0" applyFont="1" applyFill="1" applyAlignment="1">
      <alignment wrapText="1"/>
    </xf>
    <xf numFmtId="0" fontId="0" fillId="5" borderId="1" xfId="0" applyFill="1" applyBorder="1" applyAlignment="1">
      <alignment wrapText="1"/>
    </xf>
    <xf numFmtId="0" fontId="6" fillId="5" borderId="7" xfId="0" applyFont="1" applyFill="1" applyBorder="1" applyAlignment="1">
      <alignment horizontal="left" vertical="justify" wrapText="1"/>
    </xf>
    <xf numFmtId="0" fontId="0" fillId="4" borderId="1" xfId="0" applyFill="1" applyBorder="1" applyAlignment="1">
      <alignment wrapText="1"/>
    </xf>
    <xf numFmtId="0" fontId="6" fillId="5" borderId="1" xfId="0" applyFont="1" applyFill="1" applyBorder="1" applyAlignment="1">
      <alignment wrapText="1"/>
    </xf>
    <xf numFmtId="0" fontId="6" fillId="5" borderId="0" xfId="0" applyFont="1" applyFill="1" applyBorder="1" applyAlignment="1">
      <alignment horizontal="center" vertical="center" wrapText="1"/>
    </xf>
    <xf numFmtId="166" fontId="6" fillId="5" borderId="0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5" borderId="1" xfId="0" applyFill="1" applyBorder="1" applyAlignment="1">
      <alignment horizontal="center" wrapText="1"/>
    </xf>
    <xf numFmtId="0" fontId="0" fillId="5" borderId="0" xfId="0" applyFill="1" applyAlignment="1">
      <alignment wrapText="1"/>
    </xf>
    <xf numFmtId="0" fontId="0" fillId="4" borderId="1" xfId="0" applyFill="1" applyBorder="1" applyAlignment="1">
      <alignment horizontal="center" wrapText="1"/>
    </xf>
    <xf numFmtId="0" fontId="0" fillId="4" borderId="7" xfId="0" applyFill="1" applyBorder="1" applyAlignment="1">
      <alignment wrapText="1"/>
    </xf>
    <xf numFmtId="0" fontId="6" fillId="5" borderId="1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7" xfId="0" applyFill="1" applyBorder="1" applyAlignment="1">
      <alignment wrapText="1"/>
    </xf>
    <xf numFmtId="166" fontId="6" fillId="0" borderId="7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7" xfId="0" applyFont="1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5" borderId="3" xfId="0" applyNumberForma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wrapText="1"/>
    </xf>
    <xf numFmtId="0" fontId="9" fillId="4" borderId="1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wrapText="1"/>
    </xf>
    <xf numFmtId="0" fontId="0" fillId="5" borderId="8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0" fillId="4" borderId="3" xfId="0" applyFill="1" applyBorder="1" applyAlignment="1">
      <alignment horizontal="center" wrapText="1"/>
    </xf>
    <xf numFmtId="0" fontId="0" fillId="4" borderId="3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6" fillId="4" borderId="8" xfId="0" applyFont="1" applyFill="1" applyBorder="1" applyAlignment="1">
      <alignment wrapText="1"/>
    </xf>
    <xf numFmtId="166" fontId="6" fillId="4" borderId="4" xfId="0" applyNumberFormat="1" applyFont="1" applyFill="1" applyBorder="1" applyAlignment="1">
      <alignment horizontal="center" vertical="center" wrapText="1"/>
    </xf>
    <xf numFmtId="0" fontId="0" fillId="4" borderId="2" xfId="0" applyNumberFormat="1" applyFill="1" applyBorder="1" applyAlignment="1" applyProtection="1">
      <alignment horizontal="left" vertical="center" wrapText="1"/>
      <protection locked="0"/>
    </xf>
    <xf numFmtId="166" fontId="6" fillId="5" borderId="2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166" fontId="6" fillId="0" borderId="3" xfId="0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9" fillId="2" borderId="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0" fillId="5" borderId="2" xfId="0" applyNumberFormat="1" applyFill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0" fillId="4" borderId="2" xfId="0" applyFill="1" applyBorder="1" applyAlignment="1">
      <alignment horizontal="center" wrapText="1"/>
    </xf>
    <xf numFmtId="166" fontId="6" fillId="0" borderId="4" xfId="0" applyNumberFormat="1" applyFont="1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wrapText="1"/>
    </xf>
    <xf numFmtId="166" fontId="6" fillId="5" borderId="4" xfId="0" applyNumberFormat="1" applyFont="1" applyFill="1" applyBorder="1" applyAlignment="1">
      <alignment horizontal="center" vertical="center" wrapText="1"/>
    </xf>
    <xf numFmtId="0" fontId="0" fillId="5" borderId="4" xfId="0" applyFill="1" applyBorder="1" applyAlignment="1">
      <alignment vertical="center" wrapText="1"/>
    </xf>
    <xf numFmtId="0" fontId="0" fillId="5" borderId="4" xfId="0" applyFill="1" applyBorder="1" applyAlignment="1">
      <alignment horizontal="center" wrapText="1"/>
    </xf>
    <xf numFmtId="0" fontId="0" fillId="5" borderId="3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9" fillId="0" borderId="3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3" borderId="0" xfId="0" applyNumberFormat="1" applyFont="1" applyFill="1" applyBorder="1" applyAlignment="1" applyProtection="1">
      <alignment horizontal="center" wrapText="1"/>
      <protection locked="0"/>
    </xf>
    <xf numFmtId="0" fontId="10" fillId="3" borderId="0" xfId="0" applyFont="1" applyFill="1" applyBorder="1" applyAlignment="1">
      <alignment wrapText="1"/>
    </xf>
    <xf numFmtId="0" fontId="12" fillId="3" borderId="0" xfId="0" applyFont="1" applyFill="1" applyAlignment="1">
      <alignment wrapText="1"/>
    </xf>
    <xf numFmtId="0" fontId="9" fillId="5" borderId="0" xfId="0" applyFont="1" applyFill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10" fillId="3" borderId="0" xfId="0" applyNumberFormat="1" applyFont="1" applyFill="1" applyBorder="1" applyAlignment="1">
      <alignment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6" fillId="5" borderId="7" xfId="0" applyNumberFormat="1" applyFont="1" applyFill="1" applyBorder="1" applyAlignment="1">
      <alignment horizontal="center" vertical="center" wrapText="1"/>
    </xf>
    <xf numFmtId="164" fontId="6" fillId="4" borderId="7" xfId="0" applyNumberFormat="1" applyFont="1" applyFill="1" applyBorder="1" applyAlignment="1">
      <alignment horizontal="center" vertical="center" wrapText="1"/>
    </xf>
    <xf numFmtId="164" fontId="6" fillId="5" borderId="0" xfId="0" applyNumberFormat="1" applyFont="1" applyFill="1" applyBorder="1" applyAlignment="1">
      <alignment horizontal="center" vertical="center" wrapText="1"/>
    </xf>
    <xf numFmtId="164" fontId="0" fillId="4" borderId="0" xfId="0" applyNumberFormat="1" applyFill="1" applyAlignment="1">
      <alignment wrapText="1"/>
    </xf>
    <xf numFmtId="164" fontId="0" fillId="2" borderId="1" xfId="0" applyNumberFormat="1" applyFill="1" applyBorder="1" applyAlignment="1">
      <alignment wrapText="1"/>
    </xf>
    <xf numFmtId="164" fontId="7" fillId="4" borderId="1" xfId="0" applyNumberFormat="1" applyFon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wrapText="1"/>
    </xf>
    <xf numFmtId="164" fontId="0" fillId="0" borderId="1" xfId="0" applyNumberFormat="1" applyBorder="1" applyAlignment="1">
      <alignment wrapText="1"/>
    </xf>
    <xf numFmtId="164" fontId="6" fillId="0" borderId="1" xfId="0" applyNumberFormat="1" applyFont="1" applyBorder="1" applyAlignment="1">
      <alignment horizontal="left" vertical="justify" wrapText="1"/>
    </xf>
    <xf numFmtId="164" fontId="0" fillId="5" borderId="1" xfId="0" applyNumberForma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wrapText="1"/>
    </xf>
    <xf numFmtId="164" fontId="0" fillId="4" borderId="1" xfId="0" applyNumberFormat="1" applyFill="1" applyBorder="1" applyAlignment="1">
      <alignment wrapText="1"/>
    </xf>
    <xf numFmtId="164" fontId="0" fillId="5" borderId="3" xfId="0" applyNumberFormat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center" vertical="center" wrapText="1"/>
    </xf>
    <xf numFmtId="164" fontId="0" fillId="4" borderId="3" xfId="0" applyNumberFormat="1" applyFill="1" applyBorder="1" applyAlignment="1">
      <alignment horizontal="center" wrapText="1"/>
    </xf>
    <xf numFmtId="164" fontId="0" fillId="2" borderId="4" xfId="0" applyNumberFormat="1" applyFill="1" applyBorder="1" applyAlignment="1">
      <alignment wrapText="1"/>
    </xf>
    <xf numFmtId="164" fontId="0" fillId="5" borderId="2" xfId="0" applyNumberFormat="1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 vertical="center" wrapText="1"/>
    </xf>
    <xf numFmtId="164" fontId="0" fillId="5" borderId="0" xfId="0" applyNumberFormat="1" applyFill="1" applyAlignment="1">
      <alignment wrapText="1"/>
    </xf>
    <xf numFmtId="164" fontId="0" fillId="5" borderId="4" xfId="0" applyNumberFormat="1" applyFill="1" applyBorder="1" applyAlignment="1">
      <alignment horizontal="center" vertical="center" wrapText="1"/>
    </xf>
    <xf numFmtId="164" fontId="0" fillId="4" borderId="4" xfId="0" applyNumberFormat="1" applyFill="1" applyBorder="1" applyAlignment="1">
      <alignment horizontal="center" vertical="center" wrapText="1"/>
    </xf>
    <xf numFmtId="164" fontId="0" fillId="5" borderId="3" xfId="0" applyNumberFormat="1" applyFill="1" applyBorder="1" applyAlignment="1">
      <alignment horizont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0" fillId="0" borderId="3" xfId="0" applyNumberFormat="1" applyFill="1" applyBorder="1" applyAlignment="1">
      <alignment horizontal="center" wrapText="1"/>
    </xf>
    <xf numFmtId="164" fontId="0" fillId="2" borderId="3" xfId="0" applyNumberFormat="1" applyFill="1" applyBorder="1" applyAlignment="1">
      <alignment wrapText="1"/>
    </xf>
    <xf numFmtId="164" fontId="9" fillId="0" borderId="3" xfId="0" applyNumberFormat="1" applyFont="1" applyFill="1" applyBorder="1" applyAlignment="1">
      <alignment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wrapText="1"/>
    </xf>
    <xf numFmtId="164" fontId="9" fillId="0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wrapText="1"/>
    </xf>
    <xf numFmtId="0" fontId="17" fillId="2" borderId="1" xfId="0" applyFont="1" applyFill="1" applyBorder="1" applyAlignment="1">
      <alignment wrapText="1"/>
    </xf>
    <xf numFmtId="164" fontId="17" fillId="2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9" fillId="0" borderId="2" xfId="0" applyFont="1" applyFill="1" applyBorder="1" applyAlignment="1">
      <alignment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9" fillId="5" borderId="0" xfId="0" applyFont="1" applyFill="1" applyBorder="1" applyAlignment="1">
      <alignment wrapText="1"/>
    </xf>
    <xf numFmtId="0" fontId="12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wrapText="1"/>
    </xf>
    <xf numFmtId="0" fontId="9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vertical="center" wrapText="1"/>
    </xf>
    <xf numFmtId="166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wrapText="1"/>
    </xf>
    <xf numFmtId="0" fontId="7" fillId="5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166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166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wrapText="1"/>
    </xf>
    <xf numFmtId="166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 wrapText="1"/>
    </xf>
    <xf numFmtId="166" fontId="9" fillId="0" borderId="3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right" wrapText="1"/>
    </xf>
    <xf numFmtId="0" fontId="9" fillId="0" borderId="1" xfId="0" applyFont="1" applyBorder="1" applyAlignment="1">
      <alignment horizontal="right"/>
    </xf>
    <xf numFmtId="0" fontId="9" fillId="0" borderId="0" xfId="0" applyFont="1"/>
    <xf numFmtId="0" fontId="7" fillId="5" borderId="0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wrapText="1"/>
    </xf>
    <xf numFmtId="0" fontId="7" fillId="0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9" fillId="0" borderId="3" xfId="0" applyFont="1" applyFill="1" applyBorder="1" applyAlignment="1">
      <alignment horizontal="right" vertical="center" wrapText="1"/>
    </xf>
    <xf numFmtId="0" fontId="9" fillId="0" borderId="1" xfId="0" applyFont="1" applyBorder="1"/>
    <xf numFmtId="167" fontId="9" fillId="0" borderId="1" xfId="0" applyNumberFormat="1" applyFont="1" applyBorder="1"/>
    <xf numFmtId="167" fontId="9" fillId="0" borderId="1" xfId="0" applyNumberFormat="1" applyFont="1" applyFill="1" applyBorder="1"/>
    <xf numFmtId="0" fontId="9" fillId="0" borderId="1" xfId="0" applyFont="1" applyFill="1" applyBorder="1" applyAlignment="1"/>
    <xf numFmtId="167" fontId="9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wrapText="1"/>
    </xf>
    <xf numFmtId="0" fontId="9" fillId="0" borderId="0" xfId="0" applyFont="1" applyBorder="1"/>
    <xf numFmtId="0" fontId="9" fillId="0" borderId="1" xfId="0" applyFont="1" applyBorder="1" applyAlignment="1">
      <alignment vertical="justify"/>
    </xf>
    <xf numFmtId="0" fontId="7" fillId="0" borderId="1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12" fillId="0" borderId="1" xfId="0" applyFont="1" applyBorder="1"/>
    <xf numFmtId="0" fontId="3" fillId="0" borderId="1" xfId="0" applyFont="1" applyBorder="1"/>
    <xf numFmtId="20" fontId="3" fillId="0" borderId="1" xfId="0" applyNumberFormat="1" applyFont="1" applyBorder="1"/>
    <xf numFmtId="0" fontId="9" fillId="0" borderId="1" xfId="0" applyFont="1" applyFill="1" applyBorder="1"/>
    <xf numFmtId="0" fontId="13" fillId="0" borderId="0" xfId="0" applyFont="1" applyFill="1" applyAlignment="1">
      <alignment vertical="justify"/>
    </xf>
    <xf numFmtId="0" fontId="7" fillId="0" borderId="0" xfId="0" applyFont="1"/>
    <xf numFmtId="0" fontId="6" fillId="0" borderId="0" xfId="0" applyFont="1" applyBorder="1" applyAlignment="1">
      <alignment wrapText="1"/>
    </xf>
    <xf numFmtId="0" fontId="9" fillId="0" borderId="3" xfId="0" applyFont="1" applyBorder="1" applyAlignment="1">
      <alignment horizontal="right" wrapText="1"/>
    </xf>
    <xf numFmtId="164" fontId="9" fillId="0" borderId="3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right" wrapText="1"/>
    </xf>
    <xf numFmtId="166" fontId="9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2" xfId="0" applyFont="1" applyBorder="1"/>
    <xf numFmtId="0" fontId="9" fillId="0" borderId="1" xfId="0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66" fontId="12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justify"/>
    </xf>
    <xf numFmtId="0" fontId="9" fillId="0" borderId="2" xfId="0" applyFont="1" applyBorder="1" applyAlignment="1">
      <alignment vertical="justify"/>
    </xf>
    <xf numFmtId="0" fontId="14" fillId="2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7" fillId="0" borderId="2" xfId="0" applyFont="1" applyBorder="1"/>
    <xf numFmtId="166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wrapText="1"/>
    </xf>
    <xf numFmtId="0" fontId="18" fillId="2" borderId="1" xfId="0" applyFont="1" applyFill="1" applyBorder="1" applyAlignment="1">
      <alignment horizontal="left" vertical="center" wrapText="1"/>
    </xf>
    <xf numFmtId="20" fontId="9" fillId="0" borderId="1" xfId="0" applyNumberFormat="1" applyFont="1" applyBorder="1"/>
    <xf numFmtId="0" fontId="15" fillId="0" borderId="0" xfId="0" applyFont="1"/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/>
    <xf numFmtId="165" fontId="0" fillId="0" borderId="0" xfId="0" applyNumberFormat="1"/>
    <xf numFmtId="165" fontId="9" fillId="0" borderId="1" xfId="0" applyNumberFormat="1" applyFont="1" applyBorder="1"/>
    <xf numFmtId="165" fontId="9" fillId="0" borderId="1" xfId="0" applyNumberFormat="1" applyFont="1" applyFill="1" applyBorder="1" applyAlignment="1">
      <alignment horizontal="center" vertical="center" wrapText="1"/>
    </xf>
    <xf numFmtId="20" fontId="7" fillId="0" borderId="1" xfId="0" applyNumberFormat="1" applyFont="1" applyBorder="1"/>
    <xf numFmtId="0" fontId="6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right" wrapText="1"/>
    </xf>
    <xf numFmtId="0" fontId="6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6" fillId="2" borderId="0" xfId="0" applyFont="1" applyFill="1"/>
    <xf numFmtId="0" fontId="7" fillId="0" borderId="1" xfId="0" applyFont="1" applyFill="1" applyBorder="1" applyAlignment="1">
      <alignment horizontal="right" wrapText="1"/>
    </xf>
    <xf numFmtId="164" fontId="9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6" fillId="3" borderId="0" xfId="0" applyFont="1" applyFill="1"/>
    <xf numFmtId="164" fontId="7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Alignment="1">
      <alignment horizontal="right"/>
    </xf>
    <xf numFmtId="164" fontId="6" fillId="2" borderId="1" xfId="0" applyNumberFormat="1" applyFont="1" applyFill="1" applyBorder="1" applyAlignment="1">
      <alignment horizontal="right" wrapText="1"/>
    </xf>
    <xf numFmtId="164" fontId="9" fillId="3" borderId="1" xfId="0" applyNumberFormat="1" applyFont="1" applyFill="1" applyBorder="1" applyAlignment="1">
      <alignment horizontal="right" vertical="center" wrapText="1"/>
    </xf>
    <xf numFmtId="164" fontId="9" fillId="2" borderId="1" xfId="0" applyNumberFormat="1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vertical="center" wrapText="1"/>
    </xf>
    <xf numFmtId="164" fontId="9" fillId="2" borderId="3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vertical="center" wrapText="1"/>
    </xf>
    <xf numFmtId="164" fontId="9" fillId="0" borderId="2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/>
    </xf>
    <xf numFmtId="0" fontId="3" fillId="0" borderId="1" xfId="0" applyFont="1" applyFill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 wrapText="1"/>
    </xf>
    <xf numFmtId="164" fontId="9" fillId="2" borderId="4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vertical="center" wrapText="1"/>
    </xf>
    <xf numFmtId="0" fontId="9" fillId="0" borderId="3" xfId="0" applyFont="1" applyBorder="1"/>
    <xf numFmtId="164" fontId="9" fillId="0" borderId="3" xfId="0" applyNumberFormat="1" applyFont="1" applyBorder="1" applyAlignment="1">
      <alignment horizontal="right"/>
    </xf>
    <xf numFmtId="0" fontId="9" fillId="0" borderId="1" xfId="0" applyFont="1" applyBorder="1" applyAlignment="1">
      <alignment vertical="center"/>
    </xf>
    <xf numFmtId="164" fontId="9" fillId="0" borderId="3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164" fontId="9" fillId="0" borderId="4" xfId="0" applyNumberFormat="1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Border="1"/>
    <xf numFmtId="164" fontId="9" fillId="0" borderId="1" xfId="0" applyNumberFormat="1" applyFont="1" applyFill="1" applyBorder="1" applyAlignment="1">
      <alignment horizontal="right" wrapText="1"/>
    </xf>
    <xf numFmtId="164" fontId="9" fillId="0" borderId="4" xfId="0" applyNumberFormat="1" applyFont="1" applyBorder="1" applyAlignment="1">
      <alignment horizontal="right"/>
    </xf>
    <xf numFmtId="166" fontId="9" fillId="0" borderId="0" xfId="0" applyNumberFormat="1" applyFont="1" applyAlignment="1">
      <alignment horizontal="center"/>
    </xf>
    <xf numFmtId="166" fontId="9" fillId="3" borderId="1" xfId="0" applyNumberFormat="1" applyFont="1" applyFill="1" applyBorder="1" applyAlignment="1">
      <alignment horizontal="center" vertical="center" wrapText="1"/>
    </xf>
    <xf numFmtId="166" fontId="9" fillId="2" borderId="3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166" fontId="12" fillId="0" borderId="2" xfId="0" applyNumberFormat="1" applyFont="1" applyFill="1" applyBorder="1" applyAlignment="1">
      <alignment horizontal="center" vertical="center" wrapText="1"/>
    </xf>
    <xf numFmtId="166" fontId="9" fillId="2" borderId="4" xfId="0" applyNumberFormat="1" applyFont="1" applyFill="1" applyBorder="1" applyAlignment="1">
      <alignment horizontal="center" vertical="center" wrapText="1"/>
    </xf>
    <xf numFmtId="166" fontId="9" fillId="0" borderId="4" xfId="0" applyNumberFormat="1" applyFont="1" applyFill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/>
    </xf>
    <xf numFmtId="166" fontId="9" fillId="0" borderId="2" xfId="0" applyNumberFormat="1" applyFont="1" applyBorder="1" applyAlignment="1">
      <alignment horizontal="center"/>
    </xf>
    <xf numFmtId="0" fontId="3" fillId="0" borderId="0" xfId="0" applyFont="1"/>
    <xf numFmtId="0" fontId="6" fillId="0" borderId="0" xfId="0" applyFont="1" applyAlignment="1">
      <alignment readingOrder="1"/>
    </xf>
    <xf numFmtId="0" fontId="8" fillId="2" borderId="1" xfId="0" applyFont="1" applyFill="1" applyBorder="1" applyAlignment="1">
      <alignment horizontal="left" vertical="center" wrapText="1" readingOrder="1"/>
    </xf>
    <xf numFmtId="0" fontId="9" fillId="0" borderId="1" xfId="0" applyFont="1" applyFill="1" applyBorder="1" applyAlignment="1">
      <alignment vertical="center" wrapText="1" readingOrder="1"/>
    </xf>
    <xf numFmtId="0" fontId="9" fillId="3" borderId="1" xfId="0" applyFont="1" applyFill="1" applyBorder="1" applyAlignment="1">
      <alignment vertical="center" wrapText="1" readingOrder="1"/>
    </xf>
    <xf numFmtId="0" fontId="9" fillId="2" borderId="1" xfId="0" applyFont="1" applyFill="1" applyBorder="1" applyAlignment="1">
      <alignment vertical="center" wrapText="1" readingOrder="1"/>
    </xf>
    <xf numFmtId="0" fontId="9" fillId="0" borderId="1" xfId="0" applyFont="1" applyFill="1" applyBorder="1" applyAlignment="1">
      <alignment wrapText="1" readingOrder="1"/>
    </xf>
    <xf numFmtId="0" fontId="7" fillId="0" borderId="1" xfId="0" applyFont="1" applyFill="1" applyBorder="1" applyAlignment="1">
      <alignment vertical="center" wrapText="1" readingOrder="1"/>
    </xf>
    <xf numFmtId="0" fontId="3" fillId="0" borderId="1" xfId="0" applyFont="1" applyFill="1" applyBorder="1" applyAlignment="1">
      <alignment vertical="center" wrapText="1" readingOrder="1"/>
    </xf>
    <xf numFmtId="0" fontId="9" fillId="2" borderId="3" xfId="0" applyFont="1" applyFill="1" applyBorder="1" applyAlignment="1">
      <alignment vertical="center" wrapText="1" readingOrder="1"/>
    </xf>
    <xf numFmtId="0" fontId="9" fillId="0" borderId="2" xfId="0" applyFont="1" applyFill="1" applyBorder="1" applyAlignment="1">
      <alignment vertical="center" wrapText="1" readingOrder="1"/>
    </xf>
    <xf numFmtId="0" fontId="9" fillId="0" borderId="0" xfId="0" applyFont="1" applyAlignment="1">
      <alignment readingOrder="1"/>
    </xf>
    <xf numFmtId="0" fontId="6" fillId="0" borderId="1" xfId="0" applyFont="1" applyBorder="1" applyAlignment="1">
      <alignment readingOrder="1"/>
    </xf>
    <xf numFmtId="0" fontId="9" fillId="0" borderId="1" xfId="0" applyFont="1" applyBorder="1" applyAlignment="1">
      <alignment readingOrder="1"/>
    </xf>
    <xf numFmtId="0" fontId="9" fillId="0" borderId="1" xfId="0" applyFont="1" applyBorder="1" applyAlignment="1">
      <alignment wrapText="1" readingOrder="1"/>
    </xf>
    <xf numFmtId="0" fontId="3" fillId="0" borderId="1" xfId="0" applyFont="1" applyBorder="1" applyAlignment="1">
      <alignment wrapText="1" readingOrder="1"/>
    </xf>
    <xf numFmtId="0" fontId="3" fillId="2" borderId="3" xfId="0" applyFont="1" applyFill="1" applyBorder="1" applyAlignment="1">
      <alignment vertical="center" wrapText="1" readingOrder="1"/>
    </xf>
    <xf numFmtId="0" fontId="9" fillId="0" borderId="3" xfId="0" applyFont="1" applyFill="1" applyBorder="1" applyAlignment="1">
      <alignment vertical="center" wrapText="1" readingOrder="1"/>
    </xf>
    <xf numFmtId="0" fontId="7" fillId="0" borderId="1" xfId="0" applyFont="1" applyFill="1" applyBorder="1" applyAlignment="1">
      <alignment wrapText="1" readingOrder="1"/>
    </xf>
    <xf numFmtId="0" fontId="9" fillId="2" borderId="4" xfId="0" applyFont="1" applyFill="1" applyBorder="1" applyAlignment="1">
      <alignment vertical="center" wrapText="1" readingOrder="1"/>
    </xf>
    <xf numFmtId="0" fontId="9" fillId="0" borderId="4" xfId="0" applyFont="1" applyFill="1" applyBorder="1" applyAlignment="1">
      <alignment vertical="center" wrapText="1" readingOrder="1"/>
    </xf>
    <xf numFmtId="0" fontId="9" fillId="0" borderId="1" xfId="0" applyFont="1" applyFill="1" applyBorder="1" applyAlignment="1">
      <alignment horizontal="left" vertical="center" wrapText="1" readingOrder="1"/>
    </xf>
    <xf numFmtId="0" fontId="9" fillId="0" borderId="4" xfId="0" applyFont="1" applyBorder="1" applyAlignment="1">
      <alignment wrapText="1" readingOrder="1"/>
    </xf>
    <xf numFmtId="0" fontId="9" fillId="0" borderId="1" xfId="0" applyFont="1" applyBorder="1" applyAlignment="1">
      <alignment vertical="justify" readingOrder="1"/>
    </xf>
    <xf numFmtId="0" fontId="9" fillId="0" borderId="2" xfId="0" applyFont="1" applyFill="1" applyBorder="1" applyAlignment="1">
      <alignment wrapText="1" readingOrder="1"/>
    </xf>
    <xf numFmtId="0" fontId="3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vertical="justify" readingOrder="1"/>
    </xf>
    <xf numFmtId="0" fontId="4" fillId="0" borderId="1" xfId="0" applyFont="1" applyBorder="1"/>
    <xf numFmtId="16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wrapText="1" readingOrder="1"/>
    </xf>
    <xf numFmtId="0" fontId="4" fillId="0" borderId="0" xfId="0" applyFont="1"/>
    <xf numFmtId="0" fontId="9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2" borderId="1" xfId="0" applyFont="1" applyFill="1" applyBorder="1" applyAlignment="1">
      <alignment horizontal="left" vertical="center" wrapText="1" readingOrder="1"/>
    </xf>
    <xf numFmtId="0" fontId="3" fillId="0" borderId="1" xfId="0" applyFont="1" applyFill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wrapText="1" readingOrder="1"/>
    </xf>
    <xf numFmtId="0" fontId="9" fillId="0" borderId="2" xfId="0" applyFont="1" applyFill="1" applyBorder="1" applyAlignment="1">
      <alignment horizontal="left" vertical="center" wrapText="1" readingOrder="1"/>
    </xf>
    <xf numFmtId="0" fontId="9" fillId="0" borderId="1" xfId="0" applyFont="1" applyFill="1" applyBorder="1" applyAlignment="1">
      <alignment horizontal="left" wrapText="1" readingOrder="1"/>
    </xf>
    <xf numFmtId="0" fontId="6" fillId="0" borderId="1" xfId="0" applyFont="1" applyBorder="1" applyAlignment="1">
      <alignment horizontal="left" readingOrder="1"/>
    </xf>
    <xf numFmtId="0" fontId="0" fillId="0" borderId="0" xfId="0" applyAlignment="1">
      <alignment horizontal="left" readingOrder="1"/>
    </xf>
    <xf numFmtId="0" fontId="6" fillId="8" borderId="0" xfId="0" applyFont="1" applyFill="1"/>
    <xf numFmtId="0" fontId="19" fillId="2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wrapText="1" readingOrder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readingOrder="1"/>
    </xf>
    <xf numFmtId="0" fontId="5" fillId="0" borderId="0" xfId="0" applyFont="1" applyFill="1" applyBorder="1" applyAlignment="1">
      <alignment wrapText="1"/>
    </xf>
    <xf numFmtId="0" fontId="3" fillId="0" borderId="0" xfId="0" applyFont="1" applyAlignment="1"/>
    <xf numFmtId="0" fontId="9" fillId="0" borderId="0" xfId="0" applyFont="1" applyAlignment="1"/>
    <xf numFmtId="0" fontId="6" fillId="0" borderId="0" xfId="0" applyFont="1" applyBorder="1" applyAlignment="1"/>
    <xf numFmtId="0" fontId="0" fillId="0" borderId="1" xfId="0" applyBorder="1" applyAlignment="1"/>
    <xf numFmtId="0" fontId="0" fillId="0" borderId="0" xfId="0" applyAlignment="1"/>
    <xf numFmtId="0" fontId="6" fillId="0" borderId="1" xfId="0" applyFont="1" applyBorder="1" applyAlignment="1"/>
    <xf numFmtId="0" fontId="3" fillId="0" borderId="1" xfId="0" applyFont="1" applyBorder="1" applyAlignment="1">
      <alignment wrapText="1"/>
    </xf>
    <xf numFmtId="0" fontId="6" fillId="0" borderId="0" xfId="0" applyFont="1" applyAlignment="1"/>
    <xf numFmtId="0" fontId="3" fillId="0" borderId="0" xfId="0" applyFont="1" applyFill="1" applyAlignment="1">
      <alignment wrapText="1"/>
    </xf>
    <xf numFmtId="164" fontId="10" fillId="3" borderId="0" xfId="0" applyNumberFormat="1" applyFont="1" applyFill="1" applyBorder="1" applyAlignment="1">
      <alignment horizontal="right" wrapText="1"/>
    </xf>
    <xf numFmtId="164" fontId="3" fillId="0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0" fillId="3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0" fillId="3" borderId="0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right" vertical="center" wrapText="1"/>
    </xf>
    <xf numFmtId="0" fontId="3" fillId="5" borderId="0" xfId="0" applyFont="1" applyFill="1" applyAlignment="1">
      <alignment wrapText="1"/>
    </xf>
    <xf numFmtId="0" fontId="3" fillId="0" borderId="1" xfId="0" applyFont="1" applyFill="1" applyBorder="1" applyAlignment="1">
      <alignment wrapText="1" readingOrder="1"/>
    </xf>
    <xf numFmtId="0" fontId="3" fillId="0" borderId="0" xfId="0" applyFont="1" applyBorder="1" applyAlignment="1"/>
    <xf numFmtId="0" fontId="20" fillId="0" borderId="0" xfId="0" applyFont="1"/>
    <xf numFmtId="0" fontId="9" fillId="0" borderId="5" xfId="0" applyFont="1" applyBorder="1" applyAlignment="1">
      <alignment horizontal="right" wrapText="1"/>
    </xf>
    <xf numFmtId="0" fontId="13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Fill="1" applyBorder="1" applyAlignment="1">
      <alignment vertical="center" wrapText="1" readingOrder="1"/>
    </xf>
    <xf numFmtId="0" fontId="3" fillId="0" borderId="1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portare%20zilnic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retariatdot\Public\Desfasurator%20And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rminale 2007"/>
    </sheetNames>
    <sheetDataSet>
      <sheetData sheetId="0">
        <row r="1030">
          <cell r="C1030" t="str">
            <v>………………..</v>
          </cell>
        </row>
        <row r="1031">
          <cell r="C1031" t="str">
            <v>Administratia Zonei Libere Giurgiu SA</v>
          </cell>
          <cell r="G1031" t="str">
            <v>Alba</v>
          </cell>
        </row>
        <row r="1032">
          <cell r="C1032" t="str">
            <v>Aeroportul International Constanta</v>
          </cell>
          <cell r="G1032" t="str">
            <v>Alexandria</v>
          </cell>
        </row>
        <row r="1033">
          <cell r="C1033" t="str">
            <v>AFDJ Galati</v>
          </cell>
          <cell r="G1033" t="str">
            <v>Arad</v>
          </cell>
        </row>
        <row r="1034">
          <cell r="C1034" t="str">
            <v>AJOFM Iasi</v>
          </cell>
          <cell r="G1034" t="str">
            <v xml:space="preserve">Bacău </v>
          </cell>
        </row>
        <row r="1035">
          <cell r="C1035" t="str">
            <v>Apa Serv Piatra Neamt</v>
          </cell>
          <cell r="G1035" t="str">
            <v>Bistriţa</v>
          </cell>
        </row>
        <row r="1036">
          <cell r="C1036" t="str">
            <v>APDM Galati</v>
          </cell>
          <cell r="G1036" t="str">
            <v xml:space="preserve">Braşov </v>
          </cell>
        </row>
        <row r="1037">
          <cell r="C1037" t="str">
            <v>APM Mures</v>
          </cell>
          <cell r="G1037" t="str">
            <v>Buzău</v>
          </cell>
        </row>
        <row r="1038">
          <cell r="C1038" t="str">
            <v>Arpacor</v>
          </cell>
          <cell r="G1038" t="str">
            <v xml:space="preserve">Cluj </v>
          </cell>
        </row>
        <row r="1039">
          <cell r="C1039" t="str">
            <v>ARSVOM</v>
          </cell>
          <cell r="G1039" t="str">
            <v>Constanţa</v>
          </cell>
        </row>
        <row r="1040">
          <cell r="C1040" t="str">
            <v>Autoritatea Navala Romana</v>
          </cell>
          <cell r="G1040" t="str">
            <v>Covasna</v>
          </cell>
        </row>
        <row r="1041">
          <cell r="C1041" t="str">
            <v>Avioane Craiova</v>
          </cell>
          <cell r="G1041" t="str">
            <v>Craiova</v>
          </cell>
        </row>
        <row r="1042">
          <cell r="C1042" t="str">
            <v>AZL Constanta Sud si Basarabi</v>
          </cell>
          <cell r="G1042" t="str">
            <v>Galaţi</v>
          </cell>
        </row>
        <row r="1043">
          <cell r="C1043" t="str">
            <v>AZL Sulina</v>
          </cell>
          <cell r="G1043" t="str">
            <v>Giurgiu</v>
          </cell>
        </row>
        <row r="1044">
          <cell r="C1044" t="str">
            <v>Caminul de Batrani Sf. Constantin si Elena</v>
          </cell>
          <cell r="G1044" t="str">
            <v>Gorj</v>
          </cell>
        </row>
        <row r="1045">
          <cell r="C1045" t="str">
            <v>Caminul de Pensionari Sf. Parascheva</v>
          </cell>
          <cell r="G1045" t="str">
            <v xml:space="preserve">Iaşi </v>
          </cell>
        </row>
        <row r="1046">
          <cell r="C1046" t="str">
            <v>CCI Prahova</v>
          </cell>
          <cell r="G1046" t="str">
            <v>Ilfov</v>
          </cell>
        </row>
        <row r="1047">
          <cell r="C1047" t="str">
            <v>CENAFER Timisoara</v>
          </cell>
          <cell r="G1047" t="str">
            <v>Maramures</v>
          </cell>
        </row>
        <row r="1048">
          <cell r="C1048" t="str">
            <v>CERONAV</v>
          </cell>
          <cell r="G1048" t="str">
            <v>Mehedinţi</v>
          </cell>
        </row>
        <row r="1049">
          <cell r="C1049" t="str">
            <v>CET Iasi</v>
          </cell>
          <cell r="G1049" t="str">
            <v xml:space="preserve">Oradea </v>
          </cell>
        </row>
        <row r="1050">
          <cell r="C1050" t="str">
            <v>CFR Brasov</v>
          </cell>
          <cell r="G1050" t="str">
            <v xml:space="preserve">Piatra Neamţ </v>
          </cell>
        </row>
        <row r="1051">
          <cell r="C1051" t="str">
            <v>CFR Calatori Brasov</v>
          </cell>
          <cell r="G1051" t="str">
            <v>Piteşti</v>
          </cell>
        </row>
        <row r="1052">
          <cell r="C1052" t="str">
            <v>CFR Calatori Cluj</v>
          </cell>
          <cell r="G1052" t="str">
            <v xml:space="preserve">Prahova </v>
          </cell>
        </row>
        <row r="1053">
          <cell r="C1053" t="str">
            <v>CFR Calatori Constanta</v>
          </cell>
          <cell r="G1053" t="str">
            <v>Reşiţa</v>
          </cell>
        </row>
        <row r="1054">
          <cell r="C1054" t="str">
            <v>CFR Calatori Craiova</v>
          </cell>
          <cell r="G1054" t="str">
            <v>Slobozia</v>
          </cell>
        </row>
        <row r="1055">
          <cell r="C1055" t="str">
            <v>CFR Calatori Galati</v>
          </cell>
          <cell r="G1055" t="str">
            <v>Suceava</v>
          </cell>
        </row>
        <row r="1056">
          <cell r="C1056" t="str">
            <v>CFR Calatori Iasi</v>
          </cell>
          <cell r="G1056" t="str">
            <v>Târgovişte</v>
          </cell>
        </row>
        <row r="1057">
          <cell r="C1057" t="str">
            <v>CFR Calatori Timisoara</v>
          </cell>
          <cell r="G1057" t="str">
            <v>Târgu Mureş</v>
          </cell>
        </row>
        <row r="1058">
          <cell r="C1058" t="str">
            <v>CFR Cluj</v>
          </cell>
          <cell r="G1058" t="str">
            <v xml:space="preserve">Timişoara </v>
          </cell>
        </row>
        <row r="1059">
          <cell r="C1059" t="str">
            <v>CFR Constanta</v>
          </cell>
          <cell r="G1059" t="str">
            <v>Tulcea</v>
          </cell>
        </row>
        <row r="1060">
          <cell r="C1060" t="str">
            <v>CFR Craiova</v>
          </cell>
          <cell r="G1060" t="str">
            <v>Vâlcea</v>
          </cell>
        </row>
        <row r="1061">
          <cell r="C1061" t="str">
            <v>CFR Galati</v>
          </cell>
          <cell r="G1061" t="str">
            <v>Vaslui</v>
          </cell>
        </row>
        <row r="1062">
          <cell r="C1062" t="str">
            <v>CFR Iasi</v>
          </cell>
          <cell r="G1062" t="str">
            <v>Vrancea</v>
          </cell>
        </row>
        <row r="1063">
          <cell r="C1063" t="str">
            <v>CFR IRV Constanta</v>
          </cell>
        </row>
        <row r="1064">
          <cell r="C1064" t="str">
            <v>CFR Marfa Brasov</v>
          </cell>
        </row>
        <row r="1065">
          <cell r="C1065" t="str">
            <v>CFR Marfa Cluj</v>
          </cell>
        </row>
        <row r="1066">
          <cell r="C1066" t="str">
            <v>CFR Marfa Constanta</v>
          </cell>
        </row>
        <row r="1067">
          <cell r="C1067" t="str">
            <v>CFR Marfa Craiova</v>
          </cell>
        </row>
        <row r="1068">
          <cell r="C1068" t="str">
            <v>CFR Marfa Galati</v>
          </cell>
        </row>
        <row r="1069">
          <cell r="C1069" t="str">
            <v>CFR Marfa Iasi</v>
          </cell>
        </row>
        <row r="1070">
          <cell r="C1070" t="str">
            <v>CFR Marfa Timisoara</v>
          </cell>
        </row>
        <row r="1071">
          <cell r="C1071" t="str">
            <v>CFR S.C.R.L. Brasov</v>
          </cell>
        </row>
        <row r="1072">
          <cell r="C1072" t="str">
            <v>CFR Timisoara</v>
          </cell>
        </row>
        <row r="1073">
          <cell r="C1073" t="str">
            <v>CITADIN Iasi</v>
          </cell>
        </row>
        <row r="1074">
          <cell r="C1074" t="str">
            <v>CJ Dambovita</v>
          </cell>
        </row>
        <row r="1075">
          <cell r="C1075" t="str">
            <v>CJ Teleorman</v>
          </cell>
        </row>
        <row r="1076">
          <cell r="C1076" t="str">
            <v>CN ACN</v>
          </cell>
        </row>
        <row r="1077">
          <cell r="C1077" t="str">
            <v>CN APM</v>
          </cell>
        </row>
        <row r="1078">
          <cell r="C1078" t="str">
            <v>CN Loteria Romana - Sucursala Iasi</v>
          </cell>
        </row>
        <row r="1079">
          <cell r="C1079" t="str">
            <v>CONPET</v>
          </cell>
        </row>
        <row r="1080">
          <cell r="C1080" t="str">
            <v>Consiliul Local com. Miroslava, Iasi</v>
          </cell>
        </row>
        <row r="1081">
          <cell r="C1081" t="str">
            <v>CRRN Gura Ocnitei</v>
          </cell>
        </row>
        <row r="1082">
          <cell r="C1082" t="str">
            <v>CTS Iasi</v>
          </cell>
        </row>
        <row r="1083">
          <cell r="C1083" t="str">
            <v>Curtea de Apel Mures</v>
          </cell>
        </row>
        <row r="1084">
          <cell r="C1084" t="str">
            <v>DADR Mures</v>
          </cell>
        </row>
        <row r="1085">
          <cell r="C1085" t="str">
            <v>DGASPC Brasov</v>
          </cell>
        </row>
        <row r="1086">
          <cell r="C1086" t="str">
            <v>DGASPC Dambovita</v>
          </cell>
        </row>
        <row r="1087">
          <cell r="C1087" t="str">
            <v>DGASPC Dolj</v>
          </cell>
        </row>
        <row r="1088">
          <cell r="C1088" t="str">
            <v>DGASPC Galati</v>
          </cell>
        </row>
        <row r="1089">
          <cell r="C1089" t="str">
            <v>DGASPC Ialomita</v>
          </cell>
        </row>
        <row r="1090">
          <cell r="C1090" t="str">
            <v>DGASPC Iasi</v>
          </cell>
        </row>
        <row r="1091">
          <cell r="C1091" t="str">
            <v>DGASPC Mures</v>
          </cell>
        </row>
        <row r="1092">
          <cell r="C1092" t="str">
            <v>DGASPC Neamt</v>
          </cell>
        </row>
        <row r="1093">
          <cell r="C1093" t="str">
            <v>DGASPC Prahova</v>
          </cell>
        </row>
        <row r="1094">
          <cell r="C1094" t="str">
            <v>DGASPC Suceava</v>
          </cell>
        </row>
        <row r="1095">
          <cell r="C1095" t="str">
            <v>DGASPC Teleorman</v>
          </cell>
        </row>
        <row r="1096">
          <cell r="C1096" t="str">
            <v>Directia Regionala Posta Craiova</v>
          </cell>
        </row>
        <row r="1097">
          <cell r="C1097" t="str">
            <v>DJEP Suceava</v>
          </cell>
        </row>
        <row r="1098">
          <cell r="C1098" t="str">
            <v>DRDP Brasov</v>
          </cell>
        </row>
        <row r="1099">
          <cell r="C1099" t="str">
            <v>DRDP Cluj</v>
          </cell>
        </row>
        <row r="1100">
          <cell r="C1100" t="str">
            <v>DRDP Iasi</v>
          </cell>
        </row>
        <row r="1101">
          <cell r="C1101" t="str">
            <v>DRDP Timisoara</v>
          </cell>
        </row>
        <row r="1102">
          <cell r="C1102" t="str">
            <v>Drumuri si Poduri Mures SA</v>
          </cell>
        </row>
        <row r="1103">
          <cell r="C1103" t="str">
            <v>DSP Constanta</v>
          </cell>
        </row>
        <row r="1104">
          <cell r="C1104" t="str">
            <v>E ON Moldova</v>
          </cell>
        </row>
        <row r="1105">
          <cell r="C1105" t="str">
            <v>FDFEE Electrica Muntenia Nord</v>
          </cell>
        </row>
        <row r="1106">
          <cell r="C1106" t="str">
            <v>FDFEE Electrica Transilvania Nord</v>
          </cell>
        </row>
        <row r="1107">
          <cell r="C1107" t="str">
            <v>HOFFER IMPEX</v>
          </cell>
        </row>
        <row r="1108">
          <cell r="C1108" t="str">
            <v>ICDOC Palas Constanta</v>
          </cell>
        </row>
        <row r="1109">
          <cell r="C1109" t="str">
            <v>Inspectoratul pentru Situatii de Urgenta Oltenia</v>
          </cell>
        </row>
        <row r="1110">
          <cell r="C1110" t="str">
            <v>Inspectoratul Scolar Giurgiu</v>
          </cell>
        </row>
        <row r="1111">
          <cell r="C1111" t="str">
            <v>Institutul de Sanatate Publica Iasi</v>
          </cell>
        </row>
        <row r="1112">
          <cell r="C1112" t="str">
            <v>LDP Craiova</v>
          </cell>
        </row>
        <row r="1113">
          <cell r="C1113" t="str">
            <v>Lichidator judiciar</v>
          </cell>
        </row>
        <row r="1114">
          <cell r="C1114" t="str">
            <v>Mecanica Ceahlau</v>
          </cell>
        </row>
        <row r="1115">
          <cell r="C1115" t="str">
            <v>MTC-TV</v>
          </cell>
        </row>
        <row r="1116">
          <cell r="C1116" t="str">
            <v>NICMAREG PRODCOM</v>
          </cell>
        </row>
        <row r="1117">
          <cell r="C1117" t="str">
            <v>Pateneriatul Spitalelor din Iasi</v>
          </cell>
        </row>
        <row r="1118">
          <cell r="C1118" t="str">
            <v>Petrotrans</v>
          </cell>
        </row>
        <row r="1119">
          <cell r="C1119" t="str">
            <v>PF Ioan Roman</v>
          </cell>
        </row>
        <row r="1120">
          <cell r="C1120" t="str">
            <v>Primaria Gornesti</v>
          </cell>
        </row>
        <row r="1121">
          <cell r="C1121" t="str">
            <v>Primaria Iernut</v>
          </cell>
        </row>
        <row r="1122">
          <cell r="C1122" t="str">
            <v>Primaria oras Tandarei</v>
          </cell>
        </row>
        <row r="1123">
          <cell r="C1123" t="str">
            <v>PRODIMPEX Albert's Mixed Goods</v>
          </cell>
        </row>
        <row r="1124">
          <cell r="C1124" t="str">
            <v>RADIONAV</v>
          </cell>
        </row>
        <row r="1125">
          <cell r="C1125" t="str">
            <v>Rafinaria Steaua Romana</v>
          </cell>
        </row>
        <row r="1126">
          <cell r="C1126" t="str">
            <v>RAJAC Iasi</v>
          </cell>
        </row>
        <row r="1127">
          <cell r="C1127" t="str">
            <v>RAT Craiova</v>
          </cell>
        </row>
        <row r="1128">
          <cell r="C1128" t="str">
            <v>RATP Iasi</v>
          </cell>
        </row>
        <row r="1129">
          <cell r="C1129" t="str">
            <v>Regia de Apa Craiova</v>
          </cell>
        </row>
        <row r="1130">
          <cell r="C1130" t="str">
            <v>Roman International SRL</v>
          </cell>
        </row>
        <row r="1131">
          <cell r="C1131" t="str">
            <v>ROMATSA Constanta</v>
          </cell>
        </row>
        <row r="1132">
          <cell r="C1132" t="str">
            <v>SAAF Constanta</v>
          </cell>
        </row>
        <row r="1133">
          <cell r="C1133" t="str">
            <v>SAAF Iasi</v>
          </cell>
        </row>
        <row r="1134">
          <cell r="C1134" t="str">
            <v>SCLDP Dolj</v>
          </cell>
        </row>
        <row r="1135">
          <cell r="C1135" t="str">
            <v>Scoala Speciala de Fete Alexandria</v>
          </cell>
        </row>
        <row r="1136">
          <cell r="C1136" t="str">
            <v>SCRL Brasov</v>
          </cell>
        </row>
        <row r="1137">
          <cell r="C1137" t="str">
            <v>Serviciul de Ambulanta Judetean Iasi</v>
          </cell>
        </row>
        <row r="1138">
          <cell r="C1138" t="str">
            <v>SFT Iasi</v>
          </cell>
        </row>
        <row r="1139">
          <cell r="C1139" t="str">
            <v>SISE Transilvania Sud</v>
          </cell>
        </row>
        <row r="1140">
          <cell r="C1140" t="str">
            <v>SISEE Electrica Moldova</v>
          </cell>
        </row>
        <row r="1141">
          <cell r="C1141" t="str">
            <v>SISEE Electrica Muntenia Nord</v>
          </cell>
        </row>
        <row r="1142">
          <cell r="C1142" t="str">
            <v>SISEE Electrica Oltenia</v>
          </cell>
        </row>
        <row r="1143">
          <cell r="C1143" t="str">
            <v>SISEE Electrica Transilvania Nord</v>
          </cell>
        </row>
        <row r="1144">
          <cell r="C1144" t="str">
            <v>SN Nuclearelectrica - CNE PROD Cernavoda</v>
          </cell>
        </row>
        <row r="1145">
          <cell r="C1145" t="str">
            <v>Spitalul CF Drobeta Turnu Severin</v>
          </cell>
        </row>
        <row r="1146">
          <cell r="C1146" t="str">
            <v>Spitalul CF Pascani</v>
          </cell>
        </row>
        <row r="1147">
          <cell r="C1147" t="str">
            <v>Spitalul CF Simeria</v>
          </cell>
        </row>
        <row r="1148">
          <cell r="C1148" t="str">
            <v>Spitalul Clinic Cuza Voda</v>
          </cell>
        </row>
        <row r="1149">
          <cell r="C1149" t="str">
            <v>Spitalul Clinic de Boli Infectioase</v>
          </cell>
        </row>
        <row r="1150">
          <cell r="C1150" t="str">
            <v>Spitalul Clinic de Neurochirurgie</v>
          </cell>
        </row>
        <row r="1151">
          <cell r="C1151" t="str">
            <v>Spitalul Clinic de Recuperare Iasi</v>
          </cell>
        </row>
        <row r="1152">
          <cell r="C1152" t="str">
            <v>Spitalul Clinic de Urgente Sf. Spiridon</v>
          </cell>
        </row>
        <row r="1153">
          <cell r="C1153" t="str">
            <v>Spitalul de Boli Infectioase Sf. Paraschiva</v>
          </cell>
        </row>
        <row r="1154">
          <cell r="C1154" t="str">
            <v>Spitalul de Copii Sf. Maria</v>
          </cell>
        </row>
        <row r="1155">
          <cell r="C1155" t="str">
            <v>Spitalul de Obstretica si Ginecologie Elena Doamna</v>
          </cell>
        </row>
        <row r="1156">
          <cell r="C1156" t="str">
            <v>Spitalul de Obstretica si Ginecologie Ploiesti</v>
          </cell>
        </row>
        <row r="1157">
          <cell r="C1157" t="str">
            <v>Spitalul de Pneumoftiziologie Constanta</v>
          </cell>
        </row>
        <row r="1158">
          <cell r="C1158" t="str">
            <v>Spitalul de Psihiatrie Jebel</v>
          </cell>
        </row>
        <row r="1159">
          <cell r="C1159" t="str">
            <v>Spitalul de Psihiatrie si Masuri de Siguranta Grajduri</v>
          </cell>
        </row>
        <row r="1160">
          <cell r="C1160" t="str">
            <v>Spitalul de Psihiatrie Socola</v>
          </cell>
        </row>
        <row r="1161">
          <cell r="C1161" t="str">
            <v>Spitalul General CF Brasov</v>
          </cell>
        </row>
        <row r="1162">
          <cell r="C1162" t="str">
            <v>Spitalul Genral CF Galati</v>
          </cell>
        </row>
        <row r="1163">
          <cell r="C1163" t="str">
            <v>Spitalul Municipal Dr. Eugen Nicoara Reghin</v>
          </cell>
        </row>
        <row r="1164">
          <cell r="C1164" t="str">
            <v>Spitalul Municipal Pascani</v>
          </cell>
        </row>
        <row r="1165">
          <cell r="C1165" t="str">
            <v>Spitalul Targu Frumos</v>
          </cell>
        </row>
        <row r="1166">
          <cell r="C1166" t="str">
            <v>Spitalul Universitar CF Constanta</v>
          </cell>
        </row>
        <row r="1167">
          <cell r="C1167" t="str">
            <v>Spitalul Universitar CF Craiova</v>
          </cell>
        </row>
        <row r="1168">
          <cell r="C1168" t="str">
            <v>Spitalul Universitar CF Iasi</v>
          </cell>
        </row>
        <row r="1169">
          <cell r="C1169" t="str">
            <v>Spitalul Universitar CF Ploiesti</v>
          </cell>
        </row>
        <row r="1170">
          <cell r="C1170" t="str">
            <v>SPJAAC Dambovita</v>
          </cell>
        </row>
        <row r="1171">
          <cell r="C1171" t="str">
            <v>Teatrul Valah</v>
          </cell>
        </row>
        <row r="1172">
          <cell r="C1172" t="str">
            <v>Teatrul Valah Giurgiu</v>
          </cell>
        </row>
        <row r="1173">
          <cell r="C1173" t="str">
            <v>TECOLFLEX TRADE</v>
          </cell>
        </row>
        <row r="1174">
          <cell r="C1174" t="str">
            <v>TPL SUCEAVA</v>
          </cell>
        </row>
        <row r="1175">
          <cell r="C1175" t="str">
            <v>Universitatea de Medicina si Farmacie Grigore T. Popa</v>
          </cell>
        </row>
        <row r="1176">
          <cell r="C1176" t="str">
            <v>Universitatea Maritima Constanta</v>
          </cell>
        </row>
        <row r="1177">
          <cell r="C1177" t="str">
            <v>………………..</v>
          </cell>
        </row>
        <row r="1178">
          <cell r="C1178" t="str">
            <v>………………..</v>
          </cell>
        </row>
        <row r="1179">
          <cell r="C1179" t="str">
            <v>………………..</v>
          </cell>
        </row>
        <row r="1180">
          <cell r="C1180" t="str">
            <v>………………..</v>
          </cell>
        </row>
        <row r="1181">
          <cell r="C1181" t="str">
            <v>………………..</v>
          </cell>
        </row>
        <row r="1182">
          <cell r="C1182" t="str">
            <v>………………..</v>
          </cell>
        </row>
        <row r="1183">
          <cell r="C1183" t="str">
            <v>………………..</v>
          </cell>
        </row>
        <row r="1184">
          <cell r="C1184" t="str">
            <v>………………..</v>
          </cell>
        </row>
        <row r="1185">
          <cell r="C1185" t="str">
            <v>………………..</v>
          </cell>
        </row>
        <row r="1186">
          <cell r="C1186" t="str">
            <v>………………..</v>
          </cell>
        </row>
        <row r="1187">
          <cell r="C1187" t="str">
            <v>………………..</v>
          </cell>
        </row>
        <row r="1188">
          <cell r="C1188" t="str">
            <v>………………..</v>
          </cell>
        </row>
        <row r="1189">
          <cell r="C1189" t="str">
            <v>………………..</v>
          </cell>
        </row>
        <row r="1190">
          <cell r="C1190" t="str">
            <v>………………..</v>
          </cell>
        </row>
        <row r="1191">
          <cell r="C1191" t="str">
            <v>………………..</v>
          </cell>
        </row>
        <row r="1192">
          <cell r="C1192" t="str">
            <v>………………..</v>
          </cell>
        </row>
        <row r="1193">
          <cell r="C1193" t="str">
            <v>………………..</v>
          </cell>
        </row>
        <row r="1194">
          <cell r="C1194" t="str">
            <v>………………..</v>
          </cell>
        </row>
        <row r="1195">
          <cell r="C1195" t="str">
            <v>………………..</v>
          </cell>
        </row>
        <row r="1196">
          <cell r="C1196" t="str">
            <v>………………..</v>
          </cell>
        </row>
        <row r="1197">
          <cell r="C1197" t="str">
            <v>………………..</v>
          </cell>
        </row>
        <row r="1198">
          <cell r="C1198" t="str">
            <v>………………..</v>
          </cell>
        </row>
        <row r="1199">
          <cell r="C1199" t="str">
            <v>………………..</v>
          </cell>
        </row>
        <row r="1200">
          <cell r="C1200" t="str">
            <v>………………..</v>
          </cell>
        </row>
        <row r="1201">
          <cell r="C1201" t="str">
            <v>………………..</v>
          </cell>
        </row>
        <row r="1202">
          <cell r="C1202" t="str">
            <v>………………..</v>
          </cell>
        </row>
        <row r="1203">
          <cell r="C1203" t="str">
            <v>………………..</v>
          </cell>
        </row>
        <row r="1204">
          <cell r="C1204" t="str">
            <v>………………..</v>
          </cell>
        </row>
        <row r="1205">
          <cell r="C1205" t="str">
            <v>………………..</v>
          </cell>
        </row>
        <row r="1206">
          <cell r="C1206" t="str">
            <v>………………..</v>
          </cell>
        </row>
        <row r="1207">
          <cell r="C1207" t="str">
            <v>………………..</v>
          </cell>
        </row>
        <row r="1208">
          <cell r="C1208" t="str">
            <v>………………..</v>
          </cell>
        </row>
        <row r="1209">
          <cell r="C1209" t="str">
            <v>………………..</v>
          </cell>
        </row>
        <row r="1210">
          <cell r="C1210" t="str">
            <v>………………..</v>
          </cell>
        </row>
        <row r="1211">
          <cell r="C1211" t="str">
            <v>………………..</v>
          </cell>
        </row>
        <row r="1212">
          <cell r="C1212" t="str">
            <v>………………..</v>
          </cell>
        </row>
        <row r="1213">
          <cell r="C1213" t="str">
            <v>………………..</v>
          </cell>
        </row>
        <row r="1214">
          <cell r="C1214" t="str">
            <v>………………..</v>
          </cell>
        </row>
        <row r="1215">
          <cell r="C1215" t="str">
            <v>………………..</v>
          </cell>
        </row>
        <row r="1216">
          <cell r="C1216" t="str">
            <v>………………..</v>
          </cell>
        </row>
        <row r="1217">
          <cell r="C1217" t="str">
            <v>………………..</v>
          </cell>
        </row>
        <row r="1218">
          <cell r="C1218" t="str">
            <v>………………..</v>
          </cell>
        </row>
        <row r="1219">
          <cell r="C1219" t="str">
            <v>………………..</v>
          </cell>
        </row>
        <row r="1220">
          <cell r="C1220" t="str">
            <v>………………..</v>
          </cell>
        </row>
        <row r="1221">
          <cell r="C1221" t="str">
            <v>………………..</v>
          </cell>
        </row>
        <row r="1222">
          <cell r="C1222" t="str">
            <v>………………..</v>
          </cell>
        </row>
        <row r="1223">
          <cell r="C1223" t="str">
            <v>………………..</v>
          </cell>
        </row>
        <row r="1224">
          <cell r="C1224" t="str">
            <v>………………..</v>
          </cell>
        </row>
        <row r="1225">
          <cell r="C1225" t="str">
            <v>………………..</v>
          </cell>
        </row>
        <row r="1226">
          <cell r="C1226" t="str">
            <v>………………..</v>
          </cell>
        </row>
        <row r="1227">
          <cell r="C1227" t="str">
            <v>………………..</v>
          </cell>
        </row>
        <row r="1228">
          <cell r="C1228" t="str">
            <v>………………..</v>
          </cell>
        </row>
        <row r="1229">
          <cell r="C1229" t="str">
            <v>………………..</v>
          </cell>
        </row>
        <row r="1230">
          <cell r="C1230" t="str">
            <v>………………..</v>
          </cell>
        </row>
        <row r="1231">
          <cell r="C1231" t="str">
            <v>………………..</v>
          </cell>
        </row>
        <row r="1232">
          <cell r="C1232" t="str">
            <v>………………..</v>
          </cell>
        </row>
        <row r="1233">
          <cell r="C1233" t="str">
            <v>………………..</v>
          </cell>
        </row>
        <row r="1234">
          <cell r="C1234" t="str">
            <v>………………..</v>
          </cell>
        </row>
        <row r="1235">
          <cell r="C1235" t="str">
            <v>………………..</v>
          </cell>
        </row>
        <row r="1236">
          <cell r="C1236" t="str">
            <v>………………..</v>
          </cell>
        </row>
        <row r="1237">
          <cell r="C1237" t="str">
            <v>………………..</v>
          </cell>
        </row>
        <row r="1238">
          <cell r="C1238" t="str">
            <v>………………..</v>
          </cell>
        </row>
        <row r="1239">
          <cell r="C1239" t="str">
            <v>………………..</v>
          </cell>
        </row>
        <row r="1240">
          <cell r="C1240" t="str">
            <v>………………..</v>
          </cell>
        </row>
        <row r="1241">
          <cell r="C1241" t="str">
            <v>………………..</v>
          </cell>
        </row>
        <row r="1242">
          <cell r="C1242" t="str">
            <v>………………..</v>
          </cell>
        </row>
        <row r="1243">
          <cell r="C1243" t="str">
            <v>………………..</v>
          </cell>
        </row>
        <row r="1244">
          <cell r="C1244" t="str">
            <v>………………..</v>
          </cell>
        </row>
        <row r="1245">
          <cell r="C1245" t="str">
            <v>………………..</v>
          </cell>
        </row>
        <row r="1246">
          <cell r="C1246" t="str">
            <v>………………..</v>
          </cell>
        </row>
        <row r="1247">
          <cell r="C1247" t="str">
            <v>………………..</v>
          </cell>
        </row>
        <row r="1248">
          <cell r="C1248" t="str">
            <v>………………..</v>
          </cell>
        </row>
        <row r="1249">
          <cell r="C1249" t="str">
            <v>………………..</v>
          </cell>
        </row>
        <row r="1250">
          <cell r="C1250" t="str">
            <v>………………..</v>
          </cell>
        </row>
        <row r="1251">
          <cell r="C1251" t="str">
            <v>………………..</v>
          </cell>
        </row>
        <row r="1252">
          <cell r="C1252" t="str">
            <v>………………..</v>
          </cell>
        </row>
        <row r="1253">
          <cell r="C1253" t="str">
            <v>………………..</v>
          </cell>
        </row>
        <row r="1254">
          <cell r="C1254" t="str">
            <v>………………..</v>
          </cell>
        </row>
        <row r="1255">
          <cell r="C1255" t="str">
            <v>………………..</v>
          </cell>
        </row>
        <row r="1256">
          <cell r="C1256" t="str">
            <v>………………..</v>
          </cell>
        </row>
        <row r="1257">
          <cell r="C1257" t="str">
            <v>………………..</v>
          </cell>
        </row>
        <row r="1258">
          <cell r="C1258" t="str">
            <v>………………..</v>
          </cell>
        </row>
        <row r="1259">
          <cell r="C1259" t="str">
            <v>………………..</v>
          </cell>
        </row>
        <row r="1260">
          <cell r="C1260" t="str">
            <v>………………..</v>
          </cell>
        </row>
        <row r="1261">
          <cell r="C1261" t="str">
            <v>………………..</v>
          </cell>
        </row>
        <row r="1262">
          <cell r="C1262" t="str">
            <v>………………..</v>
          </cell>
        </row>
        <row r="1263">
          <cell r="C1263" t="str">
            <v>………………..</v>
          </cell>
        </row>
        <row r="1264">
          <cell r="C1264" t="str">
            <v>………………..</v>
          </cell>
        </row>
        <row r="1265">
          <cell r="C1265" t="str">
            <v>………………..</v>
          </cell>
        </row>
        <row r="1266">
          <cell r="C1266" t="str">
            <v>………………..</v>
          </cell>
        </row>
        <row r="1267">
          <cell r="C1267" t="str">
            <v>………………..</v>
          </cell>
        </row>
        <row r="1268">
          <cell r="C1268" t="str">
            <v>………………..</v>
          </cell>
        </row>
        <row r="1269">
          <cell r="C1269" t="str">
            <v>………………..</v>
          </cell>
        </row>
        <row r="1270">
          <cell r="C1270" t="str">
            <v>………………..</v>
          </cell>
        </row>
        <row r="1271">
          <cell r="C1271" t="str">
            <v>………………..</v>
          </cell>
        </row>
        <row r="1272">
          <cell r="C1272" t="str">
            <v>………………..</v>
          </cell>
        </row>
        <row r="1273">
          <cell r="C1273" t="str">
            <v>………………..</v>
          </cell>
        </row>
        <row r="1274">
          <cell r="C1274" t="str">
            <v>………………..</v>
          </cell>
        </row>
        <row r="1275">
          <cell r="C1275" t="str">
            <v>………………..</v>
          </cell>
        </row>
        <row r="1276">
          <cell r="C1276" t="str">
            <v>………………..</v>
          </cell>
        </row>
        <row r="1277">
          <cell r="C1277" t="str">
            <v>………………..</v>
          </cell>
        </row>
        <row r="1278">
          <cell r="C1278" t="str">
            <v>………………..</v>
          </cell>
        </row>
        <row r="1279">
          <cell r="C1279" t="str">
            <v>………………..</v>
          </cell>
        </row>
        <row r="1280">
          <cell r="C1280" t="str">
            <v>………………..</v>
          </cell>
        </row>
        <row r="1281">
          <cell r="C1281" t="str">
            <v>………………..</v>
          </cell>
        </row>
        <row r="1282">
          <cell r="C1282" t="str">
            <v>………………..</v>
          </cell>
        </row>
        <row r="1283">
          <cell r="C1283" t="str">
            <v>………………..</v>
          </cell>
        </row>
        <row r="1284">
          <cell r="C1284" t="str">
            <v>………………..</v>
          </cell>
        </row>
        <row r="1285">
          <cell r="C1285" t="str">
            <v>………………..</v>
          </cell>
        </row>
        <row r="1286">
          <cell r="C1286" t="str">
            <v>………………..</v>
          </cell>
        </row>
        <row r="1287">
          <cell r="C1287" t="str">
            <v>………………..</v>
          </cell>
        </row>
        <row r="1288">
          <cell r="C1288" t="str">
            <v>………………..</v>
          </cell>
        </row>
        <row r="1289">
          <cell r="C1289" t="str">
            <v>………………..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e"/>
      <sheetName val="2008"/>
    </sheetNames>
    <sheetDataSet>
      <sheetData sheetId="0">
        <row r="3">
          <cell r="E3" t="str">
            <v>Alangiu</v>
          </cell>
        </row>
        <row r="4">
          <cell r="E4" t="str">
            <v>Andrieş</v>
          </cell>
        </row>
        <row r="5">
          <cell r="E5" t="str">
            <v>Deşanu</v>
          </cell>
        </row>
        <row r="6">
          <cell r="E6" t="str">
            <v>Guteş</v>
          </cell>
        </row>
        <row r="7">
          <cell r="E7" t="str">
            <v>Bucureanu</v>
          </cell>
        </row>
        <row r="8">
          <cell r="E8" t="str">
            <v>Gemănaru</v>
          </cell>
        </row>
        <row r="9">
          <cell r="E9" t="str">
            <v>Dumitru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isponibil.r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4"/>
  <sheetViews>
    <sheetView zoomScale="90" zoomScaleNormal="90" workbookViewId="0">
      <selection activeCell="D1" sqref="D1"/>
    </sheetView>
  </sheetViews>
  <sheetFormatPr defaultRowHeight="12.75"/>
  <cols>
    <col min="1" max="1" width="12.7109375" style="16" customWidth="1"/>
    <col min="2" max="2" width="13.140625" style="16" customWidth="1"/>
    <col min="3" max="3" width="11.7109375" style="216" customWidth="1"/>
    <col min="4" max="4" width="63.5703125" style="16" customWidth="1"/>
    <col min="5" max="5" width="66.85546875" style="16" customWidth="1"/>
    <col min="6" max="16384" width="9.140625" style="16"/>
  </cols>
  <sheetData>
    <row r="1" spans="1:5" ht="25.5">
      <c r="D1" s="453">
        <v>2014</v>
      </c>
    </row>
    <row r="2" spans="1:5" s="168" customFormat="1" ht="30">
      <c r="A2" s="167" t="s">
        <v>138</v>
      </c>
      <c r="B2" s="167" t="s">
        <v>139</v>
      </c>
      <c r="C2" s="172" t="s">
        <v>140</v>
      </c>
      <c r="D2" s="166" t="s">
        <v>141</v>
      </c>
      <c r="E2" s="167" t="s">
        <v>142</v>
      </c>
    </row>
    <row r="3" spans="1:5">
      <c r="A3" s="45"/>
      <c r="B3" s="46"/>
      <c r="C3" s="173"/>
      <c r="D3" s="47" t="s">
        <v>0</v>
      </c>
      <c r="E3" s="48"/>
    </row>
    <row r="4" spans="1:5">
      <c r="A4" s="49">
        <v>322</v>
      </c>
      <c r="B4" s="50">
        <v>41646</v>
      </c>
      <c r="C4" s="174">
        <v>10</v>
      </c>
      <c r="D4" s="51" t="s">
        <v>307</v>
      </c>
      <c r="E4" s="21" t="s">
        <v>308</v>
      </c>
    </row>
    <row r="5" spans="1:5">
      <c r="A5" s="52"/>
      <c r="B5" s="53"/>
      <c r="C5" s="175"/>
      <c r="D5" s="54"/>
      <c r="E5" s="22"/>
    </row>
    <row r="6" spans="1:5" ht="25.5">
      <c r="A6" s="55">
        <v>324</v>
      </c>
      <c r="B6" s="50" t="s">
        <v>309</v>
      </c>
      <c r="C6" s="174">
        <v>10</v>
      </c>
      <c r="D6" s="56" t="s">
        <v>310</v>
      </c>
      <c r="E6" s="23" t="s">
        <v>311</v>
      </c>
    </row>
    <row r="7" spans="1:5">
      <c r="A7" s="57"/>
      <c r="B7" s="58"/>
      <c r="C7" s="176"/>
      <c r="D7" s="59"/>
      <c r="E7" s="12"/>
    </row>
    <row r="8" spans="1:5">
      <c r="A8" s="49">
        <v>323</v>
      </c>
      <c r="B8" s="50">
        <v>41648</v>
      </c>
      <c r="C8" s="174">
        <v>10</v>
      </c>
      <c r="D8" s="51" t="s">
        <v>307</v>
      </c>
      <c r="E8" s="24" t="s">
        <v>312</v>
      </c>
    </row>
    <row r="9" spans="1:5">
      <c r="A9" s="49">
        <v>315</v>
      </c>
      <c r="B9" s="50" t="s">
        <v>313</v>
      </c>
      <c r="C9" s="174">
        <v>10</v>
      </c>
      <c r="D9" s="51" t="s">
        <v>307</v>
      </c>
      <c r="E9" s="24" t="s">
        <v>314</v>
      </c>
    </row>
    <row r="10" spans="1:5">
      <c r="A10" s="57"/>
      <c r="B10" s="58"/>
      <c r="C10" s="176"/>
      <c r="D10" s="59"/>
      <c r="E10" s="12"/>
    </row>
    <row r="11" spans="1:5">
      <c r="A11" s="49">
        <v>315</v>
      </c>
      <c r="B11" s="50">
        <v>41655</v>
      </c>
      <c r="C11" s="174">
        <v>10</v>
      </c>
      <c r="D11" s="51" t="s">
        <v>307</v>
      </c>
      <c r="E11" s="24" t="s">
        <v>314</v>
      </c>
    </row>
    <row r="12" spans="1:5">
      <c r="A12" s="57"/>
      <c r="B12" s="58"/>
      <c r="C12" s="176"/>
      <c r="D12" s="59"/>
      <c r="E12" s="12"/>
    </row>
    <row r="13" spans="1:5">
      <c r="A13" s="49">
        <v>325</v>
      </c>
      <c r="B13" s="50">
        <v>41656</v>
      </c>
      <c r="C13" s="174">
        <v>10</v>
      </c>
      <c r="D13" s="60" t="s">
        <v>310</v>
      </c>
      <c r="E13" s="24" t="s">
        <v>315</v>
      </c>
    </row>
    <row r="14" spans="1:5">
      <c r="A14" s="57"/>
      <c r="B14" s="58"/>
      <c r="C14" s="176"/>
      <c r="D14" s="59"/>
      <c r="E14" s="12"/>
    </row>
    <row r="15" spans="1:5">
      <c r="A15" s="49">
        <v>1</v>
      </c>
      <c r="B15" s="50">
        <v>41659</v>
      </c>
      <c r="C15" s="174">
        <v>10</v>
      </c>
      <c r="D15" s="51" t="s">
        <v>307</v>
      </c>
      <c r="E15" s="24" t="s">
        <v>316</v>
      </c>
    </row>
    <row r="16" spans="1:5">
      <c r="A16" s="57"/>
      <c r="B16" s="58"/>
      <c r="C16" s="176"/>
      <c r="D16" s="59"/>
      <c r="E16" s="12"/>
    </row>
    <row r="17" spans="1:5" ht="25.5">
      <c r="A17" s="49">
        <v>2</v>
      </c>
      <c r="B17" s="50">
        <v>41660</v>
      </c>
      <c r="C17" s="174">
        <v>10</v>
      </c>
      <c r="D17" s="60" t="s">
        <v>310</v>
      </c>
      <c r="E17" s="21" t="s">
        <v>317</v>
      </c>
    </row>
    <row r="18" spans="1:5">
      <c r="A18" s="57"/>
      <c r="B18" s="58"/>
      <c r="C18" s="176"/>
      <c r="D18" s="60"/>
      <c r="E18" s="25"/>
    </row>
    <row r="19" spans="1:5" ht="25.5">
      <c r="A19" s="49">
        <v>3</v>
      </c>
      <c r="B19" s="50">
        <v>41661</v>
      </c>
      <c r="C19" s="174">
        <v>10</v>
      </c>
      <c r="D19" s="60" t="s">
        <v>310</v>
      </c>
      <c r="E19" s="24" t="s">
        <v>318</v>
      </c>
    </row>
    <row r="20" spans="1:5">
      <c r="A20" s="57"/>
      <c r="B20" s="58"/>
      <c r="C20" s="176"/>
      <c r="D20" s="60"/>
      <c r="E20" s="12"/>
    </row>
    <row r="21" spans="1:5">
      <c r="A21" s="49">
        <v>315</v>
      </c>
      <c r="B21" s="50">
        <v>41662</v>
      </c>
      <c r="C21" s="174">
        <v>10</v>
      </c>
      <c r="D21" s="51" t="s">
        <v>307</v>
      </c>
      <c r="E21" s="24" t="s">
        <v>314</v>
      </c>
    </row>
    <row r="22" spans="1:5">
      <c r="A22" s="57"/>
      <c r="B22" s="58"/>
      <c r="C22" s="176"/>
      <c r="D22" s="60"/>
      <c r="E22" s="12"/>
    </row>
    <row r="23" spans="1:5">
      <c r="A23" s="49">
        <v>4</v>
      </c>
      <c r="B23" s="50">
        <v>41666</v>
      </c>
      <c r="C23" s="174">
        <v>10</v>
      </c>
      <c r="D23" s="51" t="s">
        <v>307</v>
      </c>
      <c r="E23" s="24" t="s">
        <v>319</v>
      </c>
    </row>
    <row r="24" spans="1:5">
      <c r="A24" s="57"/>
      <c r="B24" s="58"/>
      <c r="C24" s="176"/>
      <c r="D24" s="59"/>
      <c r="E24" s="12"/>
    </row>
    <row r="25" spans="1:5">
      <c r="A25" s="49">
        <v>315</v>
      </c>
      <c r="B25" s="50">
        <v>41669</v>
      </c>
      <c r="C25" s="174">
        <v>10</v>
      </c>
      <c r="D25" s="51" t="s">
        <v>307</v>
      </c>
      <c r="E25" s="24" t="s">
        <v>314</v>
      </c>
    </row>
    <row r="26" spans="1:5">
      <c r="A26" s="57"/>
      <c r="B26" s="58"/>
      <c r="C26" s="176"/>
      <c r="D26" s="59"/>
      <c r="E26" s="12"/>
    </row>
    <row r="27" spans="1:5">
      <c r="A27" s="45"/>
      <c r="B27" s="46"/>
      <c r="C27" s="173"/>
      <c r="D27" s="47" t="s">
        <v>123</v>
      </c>
      <c r="E27" s="48"/>
    </row>
    <row r="28" spans="1:5">
      <c r="A28" s="61"/>
      <c r="B28" s="62"/>
      <c r="C28" s="177"/>
      <c r="D28" s="63"/>
      <c r="E28" s="64"/>
    </row>
    <row r="29" spans="1:5">
      <c r="A29" s="49">
        <v>4</v>
      </c>
      <c r="B29" s="50">
        <v>41673</v>
      </c>
      <c r="C29" s="174">
        <v>10</v>
      </c>
      <c r="D29" s="51" t="s">
        <v>307</v>
      </c>
      <c r="E29" s="24" t="s">
        <v>319</v>
      </c>
    </row>
    <row r="30" spans="1:5">
      <c r="A30" s="65"/>
      <c r="B30" s="66"/>
      <c r="C30" s="178"/>
      <c r="D30" s="67"/>
      <c r="E30" s="26"/>
    </row>
    <row r="31" spans="1:5">
      <c r="A31" s="49">
        <v>315</v>
      </c>
      <c r="B31" s="50">
        <v>41676</v>
      </c>
      <c r="C31" s="174">
        <v>10</v>
      </c>
      <c r="D31" s="51" t="s">
        <v>307</v>
      </c>
      <c r="E31" s="24" t="s">
        <v>314</v>
      </c>
    </row>
    <row r="32" spans="1:5">
      <c r="A32" s="65"/>
      <c r="B32" s="66"/>
      <c r="C32" s="178"/>
      <c r="D32" s="67"/>
      <c r="E32" s="26"/>
    </row>
    <row r="33" spans="1:5">
      <c r="A33" s="68">
        <v>12</v>
      </c>
      <c r="B33" s="50">
        <v>41677</v>
      </c>
      <c r="C33" s="174">
        <v>10</v>
      </c>
      <c r="D33" s="51" t="s">
        <v>307</v>
      </c>
      <c r="E33" s="24" t="s">
        <v>320</v>
      </c>
    </row>
    <row r="34" spans="1:5">
      <c r="A34" s="65"/>
      <c r="B34" s="66"/>
      <c r="C34" s="178"/>
      <c r="D34" s="67"/>
      <c r="E34" s="26"/>
    </row>
    <row r="35" spans="1:5">
      <c r="A35" s="49">
        <v>4</v>
      </c>
      <c r="B35" s="50">
        <v>41680</v>
      </c>
      <c r="C35" s="174">
        <v>10</v>
      </c>
      <c r="D35" s="51" t="s">
        <v>307</v>
      </c>
      <c r="E35" s="24" t="s">
        <v>319</v>
      </c>
    </row>
    <row r="36" spans="1:5">
      <c r="A36" s="61"/>
      <c r="B36" s="62"/>
      <c r="C36" s="177"/>
      <c r="D36" s="63"/>
      <c r="E36" s="64"/>
    </row>
    <row r="37" spans="1:5">
      <c r="A37" s="49">
        <v>7</v>
      </c>
      <c r="B37" s="50">
        <v>41682</v>
      </c>
      <c r="C37" s="174">
        <v>10</v>
      </c>
      <c r="D37" s="56" t="s">
        <v>307</v>
      </c>
      <c r="E37" s="24" t="s">
        <v>321</v>
      </c>
    </row>
    <row r="38" spans="1:5">
      <c r="A38" s="57"/>
      <c r="B38" s="58"/>
      <c r="C38" s="176"/>
      <c r="D38" s="60"/>
      <c r="E38" s="12"/>
    </row>
    <row r="39" spans="1:5">
      <c r="A39" s="49">
        <v>315</v>
      </c>
      <c r="B39" s="50">
        <v>41683</v>
      </c>
      <c r="C39" s="174">
        <v>10</v>
      </c>
      <c r="D39" s="51" t="s">
        <v>307</v>
      </c>
      <c r="E39" s="24" t="s">
        <v>314</v>
      </c>
    </row>
    <row r="40" spans="1:5">
      <c r="A40" s="57"/>
      <c r="B40" s="58"/>
      <c r="C40" s="176"/>
      <c r="D40" s="59"/>
      <c r="E40" s="12"/>
    </row>
    <row r="41" spans="1:5">
      <c r="A41" s="49">
        <v>20</v>
      </c>
      <c r="B41" s="50">
        <v>41688</v>
      </c>
      <c r="C41" s="174">
        <v>10</v>
      </c>
      <c r="D41" s="51" t="s">
        <v>307</v>
      </c>
      <c r="E41" s="24" t="s">
        <v>312</v>
      </c>
    </row>
    <row r="42" spans="1:5">
      <c r="A42" s="57"/>
      <c r="B42" s="58"/>
      <c r="C42" s="176"/>
      <c r="D42" s="59"/>
      <c r="E42" s="12"/>
    </row>
    <row r="43" spans="1:5" ht="25.5">
      <c r="A43" s="49">
        <v>22</v>
      </c>
      <c r="B43" s="50">
        <v>41690</v>
      </c>
      <c r="C43" s="174">
        <v>10</v>
      </c>
      <c r="D43" s="69" t="s">
        <v>322</v>
      </c>
      <c r="E43" s="24" t="s">
        <v>323</v>
      </c>
    </row>
    <row r="44" spans="1:5">
      <c r="A44" s="49">
        <v>315</v>
      </c>
      <c r="B44" s="50">
        <v>41690</v>
      </c>
      <c r="C44" s="174">
        <v>10</v>
      </c>
      <c r="D44" s="51" t="s">
        <v>307</v>
      </c>
      <c r="E44" s="24" t="s">
        <v>314</v>
      </c>
    </row>
    <row r="45" spans="1:5">
      <c r="A45" s="57"/>
      <c r="B45" s="58"/>
      <c r="C45" s="176"/>
      <c r="D45" s="59"/>
      <c r="E45" s="12"/>
    </row>
    <row r="46" spans="1:5">
      <c r="A46" s="49">
        <v>27</v>
      </c>
      <c r="B46" s="50">
        <v>41694</v>
      </c>
      <c r="C46" s="174">
        <v>10</v>
      </c>
      <c r="D46" s="60" t="s">
        <v>310</v>
      </c>
      <c r="E46" s="24" t="s">
        <v>324</v>
      </c>
    </row>
    <row r="47" spans="1:5">
      <c r="A47" s="57"/>
      <c r="B47" s="58"/>
      <c r="C47" s="176"/>
      <c r="D47" s="59"/>
      <c r="E47" s="12"/>
    </row>
    <row r="48" spans="1:5" ht="25.5">
      <c r="A48" s="49">
        <v>28</v>
      </c>
      <c r="B48" s="50">
        <v>41695</v>
      </c>
      <c r="C48" s="174">
        <v>10</v>
      </c>
      <c r="D48" s="60" t="s">
        <v>310</v>
      </c>
      <c r="E48" s="24" t="s">
        <v>325</v>
      </c>
    </row>
    <row r="49" spans="1:5">
      <c r="A49" s="52"/>
      <c r="B49" s="53"/>
      <c r="C49" s="175"/>
      <c r="D49" s="70"/>
      <c r="E49" s="13"/>
    </row>
    <row r="50" spans="1:5">
      <c r="A50" s="49">
        <v>30</v>
      </c>
      <c r="B50" s="50">
        <v>41697</v>
      </c>
      <c r="C50" s="174">
        <v>10</v>
      </c>
      <c r="D50" s="51" t="s">
        <v>307</v>
      </c>
      <c r="E50" s="24" t="s">
        <v>308</v>
      </c>
    </row>
    <row r="51" spans="1:5">
      <c r="A51" s="49">
        <v>315</v>
      </c>
      <c r="B51" s="50">
        <v>41697</v>
      </c>
      <c r="C51" s="174">
        <v>10</v>
      </c>
      <c r="D51" s="51" t="s">
        <v>307</v>
      </c>
      <c r="E51" s="24" t="s">
        <v>314</v>
      </c>
    </row>
    <row r="52" spans="1:5">
      <c r="A52" s="57"/>
      <c r="B52" s="58"/>
      <c r="C52" s="176"/>
      <c r="D52" s="59"/>
      <c r="E52" s="12"/>
    </row>
    <row r="53" spans="1:5" ht="25.5">
      <c r="A53" s="49">
        <v>23</v>
      </c>
      <c r="B53" s="50">
        <v>41698</v>
      </c>
      <c r="C53" s="174">
        <v>11</v>
      </c>
      <c r="D53" s="60" t="s">
        <v>310</v>
      </c>
      <c r="E53" s="21" t="s">
        <v>326</v>
      </c>
    </row>
    <row r="54" spans="1:5" ht="25.5">
      <c r="A54" s="49">
        <v>24</v>
      </c>
      <c r="B54" s="50">
        <v>41698</v>
      </c>
      <c r="C54" s="174">
        <v>12</v>
      </c>
      <c r="D54" s="60" t="s">
        <v>310</v>
      </c>
      <c r="E54" s="21" t="s">
        <v>327</v>
      </c>
    </row>
    <row r="55" spans="1:5" ht="25.5">
      <c r="A55" s="49">
        <v>25</v>
      </c>
      <c r="B55" s="50">
        <v>41698</v>
      </c>
      <c r="C55" s="174">
        <v>13</v>
      </c>
      <c r="D55" s="60" t="s">
        <v>310</v>
      </c>
      <c r="E55" s="21" t="s">
        <v>328</v>
      </c>
    </row>
    <row r="56" spans="1:5" ht="25.5">
      <c r="A56" s="49">
        <v>26</v>
      </c>
      <c r="B56" s="50">
        <v>41698</v>
      </c>
      <c r="C56" s="174">
        <v>14</v>
      </c>
      <c r="D56" s="60" t="s">
        <v>310</v>
      </c>
      <c r="E56" s="27" t="s">
        <v>329</v>
      </c>
    </row>
    <row r="57" spans="1:5">
      <c r="A57" s="57"/>
      <c r="B57" s="58"/>
      <c r="C57" s="176"/>
      <c r="D57" s="60"/>
      <c r="E57" s="28"/>
    </row>
    <row r="58" spans="1:5">
      <c r="A58" s="71"/>
      <c r="B58" s="72"/>
      <c r="C58" s="179"/>
      <c r="D58" s="47" t="s">
        <v>99</v>
      </c>
      <c r="E58" s="29"/>
    </row>
    <row r="59" spans="1:5">
      <c r="A59" s="49">
        <v>37</v>
      </c>
      <c r="B59" s="50">
        <v>41701</v>
      </c>
      <c r="C59" s="174">
        <v>10</v>
      </c>
      <c r="D59" s="60" t="s">
        <v>310</v>
      </c>
      <c r="E59" s="23" t="s">
        <v>330</v>
      </c>
    </row>
    <row r="60" spans="1:5">
      <c r="A60" s="57"/>
      <c r="B60" s="58"/>
      <c r="C60" s="176"/>
      <c r="D60" s="60"/>
      <c r="E60" s="28"/>
    </row>
    <row r="61" spans="1:5">
      <c r="A61" s="49">
        <v>41</v>
      </c>
      <c r="B61" s="50">
        <v>41703</v>
      </c>
      <c r="C61" s="174">
        <v>10</v>
      </c>
      <c r="D61" s="51" t="s">
        <v>307</v>
      </c>
      <c r="E61" s="23" t="s">
        <v>331</v>
      </c>
    </row>
    <row r="62" spans="1:5">
      <c r="A62" s="57"/>
      <c r="B62" s="58"/>
      <c r="C62" s="176"/>
      <c r="D62" s="59"/>
      <c r="E62" s="28"/>
    </row>
    <row r="63" spans="1:5">
      <c r="A63" s="73">
        <v>39</v>
      </c>
      <c r="B63" s="74">
        <v>41704</v>
      </c>
      <c r="C63" s="180">
        <v>10</v>
      </c>
      <c r="D63" s="75" t="s">
        <v>310</v>
      </c>
      <c r="E63" s="30" t="s">
        <v>332</v>
      </c>
    </row>
    <row r="64" spans="1:5">
      <c r="A64" s="49">
        <v>315</v>
      </c>
      <c r="B64" s="74">
        <v>41704</v>
      </c>
      <c r="C64" s="174">
        <v>10</v>
      </c>
      <c r="D64" s="51" t="s">
        <v>307</v>
      </c>
      <c r="E64" s="24" t="s">
        <v>314</v>
      </c>
    </row>
    <row r="65" spans="1:5">
      <c r="A65" s="57"/>
      <c r="B65" s="76"/>
      <c r="C65" s="176"/>
      <c r="D65" s="59"/>
      <c r="E65" s="25"/>
    </row>
    <row r="66" spans="1:5" ht="25.5">
      <c r="A66" s="49">
        <v>23</v>
      </c>
      <c r="B66" s="74">
        <v>41705</v>
      </c>
      <c r="C66" s="174">
        <v>11</v>
      </c>
      <c r="D66" s="60" t="s">
        <v>310</v>
      </c>
      <c r="E66" s="21" t="s">
        <v>326</v>
      </c>
    </row>
    <row r="67" spans="1:5" ht="25.5">
      <c r="A67" s="49">
        <v>24</v>
      </c>
      <c r="B67" s="74">
        <v>41705</v>
      </c>
      <c r="C67" s="174">
        <v>12</v>
      </c>
      <c r="D67" s="60" t="s">
        <v>310</v>
      </c>
      <c r="E67" s="21" t="s">
        <v>327</v>
      </c>
    </row>
    <row r="68" spans="1:5" ht="25.5">
      <c r="A68" s="49">
        <v>25</v>
      </c>
      <c r="B68" s="74">
        <v>41705</v>
      </c>
      <c r="C68" s="174">
        <v>13</v>
      </c>
      <c r="D68" s="60" t="s">
        <v>310</v>
      </c>
      <c r="E68" s="21" t="s">
        <v>328</v>
      </c>
    </row>
    <row r="69" spans="1:5" ht="25.5">
      <c r="A69" s="49">
        <v>26</v>
      </c>
      <c r="B69" s="74">
        <v>41705</v>
      </c>
      <c r="C69" s="174">
        <v>14</v>
      </c>
      <c r="D69" s="60" t="s">
        <v>310</v>
      </c>
      <c r="E69" s="27" t="s">
        <v>329</v>
      </c>
    </row>
    <row r="70" spans="1:5">
      <c r="A70" s="77"/>
      <c r="B70" s="76"/>
      <c r="C70" s="181"/>
      <c r="D70" s="75"/>
      <c r="E70" s="31"/>
    </row>
    <row r="71" spans="1:5">
      <c r="A71" s="49">
        <v>44</v>
      </c>
      <c r="B71" s="74">
        <v>41708</v>
      </c>
      <c r="C71" s="174">
        <v>10</v>
      </c>
      <c r="D71" s="51" t="s">
        <v>307</v>
      </c>
      <c r="E71" s="21" t="s">
        <v>333</v>
      </c>
    </row>
    <row r="72" spans="1:5">
      <c r="A72" s="57"/>
      <c r="B72" s="76"/>
      <c r="C72" s="176"/>
      <c r="D72" s="59"/>
      <c r="E72" s="28"/>
    </row>
    <row r="73" spans="1:5" ht="25.5">
      <c r="A73" s="49">
        <v>42</v>
      </c>
      <c r="B73" s="74">
        <v>41709</v>
      </c>
      <c r="C73" s="174">
        <v>10</v>
      </c>
      <c r="D73" s="60" t="s">
        <v>310</v>
      </c>
      <c r="E73" s="21" t="s">
        <v>334</v>
      </c>
    </row>
    <row r="74" spans="1:5">
      <c r="A74" s="49">
        <v>37</v>
      </c>
      <c r="B74" s="74">
        <v>41709</v>
      </c>
      <c r="C74" s="174">
        <v>10</v>
      </c>
      <c r="D74" s="60" t="s">
        <v>310</v>
      </c>
      <c r="E74" s="23" t="s">
        <v>330</v>
      </c>
    </row>
    <row r="75" spans="1:5">
      <c r="A75" s="57"/>
      <c r="B75" s="76"/>
      <c r="C75" s="176"/>
      <c r="D75" s="59"/>
      <c r="E75" s="28"/>
    </row>
    <row r="76" spans="1:5">
      <c r="A76" s="49">
        <v>43</v>
      </c>
      <c r="B76" s="74">
        <v>41710</v>
      </c>
      <c r="C76" s="174">
        <v>10</v>
      </c>
      <c r="D76" s="60" t="s">
        <v>310</v>
      </c>
      <c r="E76" s="21" t="s">
        <v>335</v>
      </c>
    </row>
    <row r="77" spans="1:5">
      <c r="A77" s="57"/>
      <c r="B77" s="76"/>
      <c r="C77" s="176"/>
      <c r="D77" s="60"/>
      <c r="E77" s="31"/>
    </row>
    <row r="78" spans="1:5">
      <c r="A78" s="49">
        <v>315</v>
      </c>
      <c r="B78" s="50">
        <v>41711</v>
      </c>
      <c r="C78" s="174">
        <v>10</v>
      </c>
      <c r="D78" s="51" t="s">
        <v>307</v>
      </c>
      <c r="E78" s="24" t="s">
        <v>314</v>
      </c>
    </row>
    <row r="79" spans="1:5">
      <c r="A79" s="49">
        <v>4</v>
      </c>
      <c r="B79" s="50">
        <v>41711</v>
      </c>
      <c r="C79" s="174">
        <v>11</v>
      </c>
      <c r="D79" s="51" t="s">
        <v>307</v>
      </c>
      <c r="E79" s="24" t="s">
        <v>319</v>
      </c>
    </row>
    <row r="80" spans="1:5">
      <c r="A80" s="49">
        <v>41</v>
      </c>
      <c r="B80" s="50">
        <v>41711</v>
      </c>
      <c r="C80" s="174">
        <v>12</v>
      </c>
      <c r="D80" s="51" t="s">
        <v>307</v>
      </c>
      <c r="E80" s="23" t="s">
        <v>331</v>
      </c>
    </row>
    <row r="81" spans="1:5">
      <c r="A81" s="73">
        <v>39</v>
      </c>
      <c r="B81" s="50">
        <v>41711</v>
      </c>
      <c r="C81" s="180">
        <v>13</v>
      </c>
      <c r="D81" s="75" t="s">
        <v>310</v>
      </c>
      <c r="E81" s="30" t="s">
        <v>332</v>
      </c>
    </row>
    <row r="82" spans="1:5">
      <c r="A82" s="57"/>
      <c r="B82" s="76"/>
      <c r="C82" s="176"/>
      <c r="D82" s="60"/>
      <c r="E82" s="31"/>
    </row>
    <row r="83" spans="1:5" ht="25.5">
      <c r="A83" s="49">
        <v>46</v>
      </c>
      <c r="B83" s="50">
        <v>41715</v>
      </c>
      <c r="C83" s="174">
        <v>10</v>
      </c>
      <c r="D83" s="51" t="s">
        <v>307</v>
      </c>
      <c r="E83" s="21" t="s">
        <v>336</v>
      </c>
    </row>
    <row r="84" spans="1:5">
      <c r="A84" s="57"/>
      <c r="B84" s="58"/>
      <c r="C84" s="176"/>
      <c r="D84" s="59"/>
      <c r="E84" s="25"/>
    </row>
    <row r="85" spans="1:5" ht="25.5">
      <c r="A85" s="49">
        <v>42</v>
      </c>
      <c r="B85" s="50">
        <v>41716</v>
      </c>
      <c r="C85" s="174">
        <v>10</v>
      </c>
      <c r="D85" s="60" t="s">
        <v>310</v>
      </c>
      <c r="E85" s="21" t="s">
        <v>334</v>
      </c>
    </row>
    <row r="86" spans="1:5">
      <c r="A86" s="49">
        <v>49</v>
      </c>
      <c r="B86" s="50">
        <v>41716</v>
      </c>
      <c r="C86" s="174">
        <v>10</v>
      </c>
      <c r="D86" s="60" t="s">
        <v>310</v>
      </c>
      <c r="E86" s="24" t="s">
        <v>337</v>
      </c>
    </row>
    <row r="87" spans="1:5">
      <c r="A87" s="57"/>
      <c r="B87" s="58"/>
      <c r="C87" s="176"/>
      <c r="D87" s="60"/>
      <c r="E87" s="25"/>
    </row>
    <row r="88" spans="1:5">
      <c r="A88" s="49">
        <v>43</v>
      </c>
      <c r="B88" s="50">
        <v>41717</v>
      </c>
      <c r="C88" s="174">
        <v>10</v>
      </c>
      <c r="D88" s="60" t="s">
        <v>310</v>
      </c>
      <c r="E88" s="21" t="s">
        <v>338</v>
      </c>
    </row>
    <row r="89" spans="1:5">
      <c r="A89" s="57"/>
      <c r="B89" s="58"/>
      <c r="C89" s="176"/>
      <c r="D89" s="60"/>
      <c r="E89" s="25"/>
    </row>
    <row r="90" spans="1:5">
      <c r="A90" s="49">
        <v>315</v>
      </c>
      <c r="B90" s="50">
        <v>41718</v>
      </c>
      <c r="C90" s="174">
        <v>10</v>
      </c>
      <c r="D90" s="51" t="s">
        <v>307</v>
      </c>
      <c r="E90" s="24" t="s">
        <v>314</v>
      </c>
    </row>
    <row r="91" spans="1:5">
      <c r="A91" s="57"/>
      <c r="B91" s="58"/>
      <c r="C91" s="176"/>
      <c r="D91" s="59"/>
      <c r="E91" s="25"/>
    </row>
    <row r="92" spans="1:5">
      <c r="A92" s="49">
        <v>55</v>
      </c>
      <c r="B92" s="50">
        <v>41719</v>
      </c>
      <c r="C92" s="174">
        <v>10</v>
      </c>
      <c r="D92" s="51" t="s">
        <v>307</v>
      </c>
      <c r="E92" s="21" t="s">
        <v>339</v>
      </c>
    </row>
    <row r="93" spans="1:5">
      <c r="A93" s="49">
        <v>49</v>
      </c>
      <c r="B93" s="50">
        <v>41719</v>
      </c>
      <c r="C93" s="174">
        <v>10</v>
      </c>
      <c r="D93" s="60" t="s">
        <v>310</v>
      </c>
      <c r="E93" s="24" t="s">
        <v>337</v>
      </c>
    </row>
    <row r="94" spans="1:5">
      <c r="A94" s="57"/>
      <c r="B94" s="58"/>
      <c r="C94" s="176"/>
      <c r="D94" s="59"/>
      <c r="E94" s="25"/>
    </row>
    <row r="95" spans="1:5">
      <c r="A95" s="49">
        <v>54</v>
      </c>
      <c r="B95" s="50">
        <v>41723</v>
      </c>
      <c r="C95" s="174">
        <v>10</v>
      </c>
      <c r="D95" s="51" t="s">
        <v>307</v>
      </c>
      <c r="E95" s="21" t="s">
        <v>340</v>
      </c>
    </row>
    <row r="96" spans="1:5" ht="25.5">
      <c r="A96" s="49">
        <v>42</v>
      </c>
      <c r="B96" s="50">
        <v>41723</v>
      </c>
      <c r="C96" s="174">
        <v>10</v>
      </c>
      <c r="D96" s="60" t="s">
        <v>310</v>
      </c>
      <c r="E96" s="21" t="s">
        <v>149</v>
      </c>
    </row>
    <row r="97" spans="1:5">
      <c r="A97" s="57"/>
      <c r="B97" s="58"/>
      <c r="C97" s="176"/>
      <c r="D97" s="60"/>
      <c r="E97" s="25"/>
    </row>
    <row r="98" spans="1:5">
      <c r="A98" s="49">
        <v>43</v>
      </c>
      <c r="B98" s="50">
        <v>41724</v>
      </c>
      <c r="C98" s="174">
        <v>10</v>
      </c>
      <c r="D98" s="60" t="s">
        <v>310</v>
      </c>
      <c r="E98" s="21" t="s">
        <v>338</v>
      </c>
    </row>
    <row r="99" spans="1:5">
      <c r="A99" s="57"/>
      <c r="B99" s="58"/>
      <c r="C99" s="176"/>
      <c r="D99" s="60"/>
      <c r="E99" s="25"/>
    </row>
    <row r="100" spans="1:5">
      <c r="A100" s="49">
        <v>315</v>
      </c>
      <c r="B100" s="50">
        <v>41725</v>
      </c>
      <c r="C100" s="174">
        <v>10</v>
      </c>
      <c r="D100" s="51" t="s">
        <v>307</v>
      </c>
      <c r="E100" s="24" t="s">
        <v>314</v>
      </c>
    </row>
    <row r="101" spans="1:5">
      <c r="A101" s="57"/>
      <c r="B101" s="58"/>
      <c r="C101" s="176"/>
      <c r="D101" s="60"/>
      <c r="E101" s="31"/>
    </row>
    <row r="102" spans="1:5">
      <c r="A102" s="78"/>
      <c r="B102" s="79"/>
      <c r="C102" s="182"/>
      <c r="D102" s="47" t="s">
        <v>119</v>
      </c>
      <c r="E102" s="32"/>
    </row>
    <row r="103" spans="1:5">
      <c r="A103" s="80">
        <v>59</v>
      </c>
      <c r="B103" s="50">
        <v>41730</v>
      </c>
      <c r="C103" s="174">
        <v>10</v>
      </c>
      <c r="D103" s="51" t="s">
        <v>307</v>
      </c>
      <c r="E103" s="24" t="s">
        <v>150</v>
      </c>
    </row>
    <row r="104" spans="1:5">
      <c r="A104" s="80">
        <v>58</v>
      </c>
      <c r="B104" s="50">
        <v>41730</v>
      </c>
      <c r="C104" s="174">
        <v>12</v>
      </c>
      <c r="D104" s="51" t="s">
        <v>307</v>
      </c>
      <c r="E104" s="24" t="s">
        <v>151</v>
      </c>
    </row>
    <row r="105" spans="1:5">
      <c r="A105" s="81"/>
      <c r="B105" s="66"/>
      <c r="C105" s="178"/>
      <c r="D105" s="67"/>
      <c r="E105" s="33"/>
    </row>
    <row r="106" spans="1:5">
      <c r="A106" s="49">
        <v>56</v>
      </c>
      <c r="B106" s="50">
        <v>41731</v>
      </c>
      <c r="C106" s="174">
        <v>10</v>
      </c>
      <c r="D106" s="60" t="s">
        <v>310</v>
      </c>
      <c r="E106" s="24" t="s">
        <v>152</v>
      </c>
    </row>
    <row r="107" spans="1:5">
      <c r="A107" s="49">
        <v>57</v>
      </c>
      <c r="B107" s="50">
        <v>41731</v>
      </c>
      <c r="C107" s="174">
        <v>12</v>
      </c>
      <c r="D107" s="60" t="s">
        <v>310</v>
      </c>
      <c r="E107" s="24" t="s">
        <v>153</v>
      </c>
    </row>
    <row r="108" spans="1:5">
      <c r="A108" s="49">
        <v>41</v>
      </c>
      <c r="B108" s="50">
        <v>41731</v>
      </c>
      <c r="C108" s="174">
        <v>12</v>
      </c>
      <c r="D108" s="51" t="s">
        <v>307</v>
      </c>
      <c r="E108" s="23" t="s">
        <v>331</v>
      </c>
    </row>
    <row r="109" spans="1:5">
      <c r="A109" s="57"/>
      <c r="B109" s="58"/>
      <c r="C109" s="176"/>
      <c r="D109" s="59"/>
      <c r="E109" s="31"/>
    </row>
    <row r="110" spans="1:5">
      <c r="A110" s="80">
        <v>59</v>
      </c>
      <c r="B110" s="50">
        <v>41737</v>
      </c>
      <c r="C110" s="174">
        <v>10</v>
      </c>
      <c r="D110" s="51" t="s">
        <v>307</v>
      </c>
      <c r="E110" s="24" t="s">
        <v>150</v>
      </c>
    </row>
    <row r="111" spans="1:5" ht="25.5">
      <c r="A111" s="80">
        <v>89</v>
      </c>
      <c r="B111" s="50">
        <v>41737</v>
      </c>
      <c r="C111" s="174">
        <v>10</v>
      </c>
      <c r="D111" s="60" t="s">
        <v>310</v>
      </c>
      <c r="E111" s="8" t="s">
        <v>154</v>
      </c>
    </row>
    <row r="112" spans="1:5">
      <c r="A112" s="80">
        <v>58</v>
      </c>
      <c r="B112" s="50">
        <v>41737</v>
      </c>
      <c r="C112" s="174">
        <v>11</v>
      </c>
      <c r="D112" s="51" t="s">
        <v>307</v>
      </c>
      <c r="E112" s="24" t="s">
        <v>151</v>
      </c>
    </row>
    <row r="113" spans="1:5">
      <c r="A113" s="49">
        <v>56</v>
      </c>
      <c r="B113" s="50">
        <v>41737</v>
      </c>
      <c r="C113" s="174">
        <v>12</v>
      </c>
      <c r="D113" s="60" t="s">
        <v>310</v>
      </c>
      <c r="E113" s="24" t="s">
        <v>152</v>
      </c>
    </row>
    <row r="114" spans="1:5" s="82" customFormat="1">
      <c r="A114" s="81"/>
      <c r="B114" s="58"/>
      <c r="C114" s="176"/>
      <c r="D114" s="59"/>
      <c r="E114" s="12"/>
    </row>
    <row r="115" spans="1:5">
      <c r="A115" s="80">
        <v>87</v>
      </c>
      <c r="B115" s="50">
        <v>41738</v>
      </c>
      <c r="C115" s="174">
        <v>10</v>
      </c>
      <c r="D115" s="51" t="s">
        <v>307</v>
      </c>
      <c r="E115" s="27" t="s">
        <v>155</v>
      </c>
    </row>
    <row r="116" spans="1:5">
      <c r="A116" s="57"/>
      <c r="B116" s="58"/>
      <c r="C116" s="176"/>
      <c r="D116" s="59"/>
      <c r="E116" s="31"/>
    </row>
    <row r="117" spans="1:5">
      <c r="A117" s="49">
        <v>62</v>
      </c>
      <c r="B117" s="50">
        <v>41739</v>
      </c>
      <c r="C117" s="174">
        <v>10</v>
      </c>
      <c r="D117" s="60" t="s">
        <v>310</v>
      </c>
      <c r="E117" s="24" t="s">
        <v>156</v>
      </c>
    </row>
    <row r="118" spans="1:5">
      <c r="A118" s="57"/>
      <c r="B118" s="58"/>
      <c r="C118" s="176"/>
      <c r="D118" s="59"/>
      <c r="E118" s="31"/>
    </row>
    <row r="119" spans="1:5">
      <c r="A119" s="49">
        <v>63</v>
      </c>
      <c r="B119" s="50">
        <v>41740</v>
      </c>
      <c r="C119" s="174">
        <v>10</v>
      </c>
      <c r="D119" s="60" t="s">
        <v>310</v>
      </c>
      <c r="E119" s="24" t="s">
        <v>157</v>
      </c>
    </row>
    <row r="120" spans="1:5" ht="25.5">
      <c r="A120" s="49">
        <v>23</v>
      </c>
      <c r="B120" s="50">
        <v>41740</v>
      </c>
      <c r="C120" s="174">
        <v>11</v>
      </c>
      <c r="D120" s="60" t="s">
        <v>310</v>
      </c>
      <c r="E120" s="21" t="s">
        <v>326</v>
      </c>
    </row>
    <row r="121" spans="1:5" ht="25.5">
      <c r="A121" s="49">
        <v>24</v>
      </c>
      <c r="B121" s="50">
        <v>41740</v>
      </c>
      <c r="C121" s="174">
        <v>12</v>
      </c>
      <c r="D121" s="60" t="s">
        <v>310</v>
      </c>
      <c r="E121" s="21" t="s">
        <v>327</v>
      </c>
    </row>
    <row r="122" spans="1:5" ht="25.5">
      <c r="A122" s="49">
        <v>25</v>
      </c>
      <c r="B122" s="50">
        <v>41740</v>
      </c>
      <c r="C122" s="174">
        <v>13</v>
      </c>
      <c r="D122" s="60" t="s">
        <v>310</v>
      </c>
      <c r="E122" s="21" t="s">
        <v>328</v>
      </c>
    </row>
    <row r="123" spans="1:5" ht="25.5">
      <c r="A123" s="49">
        <v>26</v>
      </c>
      <c r="B123" s="50">
        <v>41740</v>
      </c>
      <c r="C123" s="174">
        <v>14</v>
      </c>
      <c r="D123" s="60" t="s">
        <v>310</v>
      </c>
      <c r="E123" s="27" t="s">
        <v>329</v>
      </c>
    </row>
    <row r="124" spans="1:5">
      <c r="A124" s="57"/>
      <c r="B124" s="58"/>
      <c r="C124" s="176"/>
      <c r="D124" s="60"/>
      <c r="E124" s="25"/>
    </row>
    <row r="125" spans="1:5">
      <c r="A125" s="49">
        <v>88</v>
      </c>
      <c r="B125" s="50">
        <v>41743</v>
      </c>
      <c r="C125" s="174">
        <v>10</v>
      </c>
      <c r="D125" s="60" t="s">
        <v>310</v>
      </c>
      <c r="E125" s="24" t="s">
        <v>158</v>
      </c>
    </row>
    <row r="126" spans="1:5">
      <c r="A126" s="57"/>
      <c r="B126" s="58"/>
      <c r="C126" s="176"/>
      <c r="D126" s="60"/>
      <c r="E126" s="25"/>
    </row>
    <row r="127" spans="1:5">
      <c r="A127" s="49">
        <v>92</v>
      </c>
      <c r="B127" s="50">
        <v>41744</v>
      </c>
      <c r="C127" s="174">
        <v>10</v>
      </c>
      <c r="D127" s="60" t="s">
        <v>310</v>
      </c>
      <c r="E127" s="24" t="s">
        <v>159</v>
      </c>
    </row>
    <row r="128" spans="1:5">
      <c r="A128" s="57"/>
      <c r="B128" s="58"/>
      <c r="C128" s="176"/>
      <c r="D128" s="60"/>
      <c r="E128" s="25"/>
    </row>
    <row r="129" spans="1:5" ht="28.5">
      <c r="A129" s="73">
        <v>52</v>
      </c>
      <c r="B129" s="74">
        <v>41745</v>
      </c>
      <c r="C129" s="180">
        <v>12</v>
      </c>
      <c r="D129" s="83" t="s">
        <v>160</v>
      </c>
      <c r="E129" s="21" t="s">
        <v>161</v>
      </c>
    </row>
    <row r="130" spans="1:5">
      <c r="A130" s="49">
        <v>41</v>
      </c>
      <c r="B130" s="50">
        <v>41745</v>
      </c>
      <c r="C130" s="174">
        <v>12</v>
      </c>
      <c r="D130" s="51" t="s">
        <v>307</v>
      </c>
      <c r="E130" s="23" t="s">
        <v>331</v>
      </c>
    </row>
    <row r="131" spans="1:5" ht="15.75">
      <c r="A131" s="65"/>
      <c r="B131" s="66"/>
      <c r="C131" s="178"/>
      <c r="D131" s="84"/>
      <c r="E131" s="34"/>
    </row>
    <row r="132" spans="1:5">
      <c r="A132" s="49">
        <v>96</v>
      </c>
      <c r="B132" s="50">
        <v>41746</v>
      </c>
      <c r="C132" s="174">
        <v>10</v>
      </c>
      <c r="D132" s="51" t="s">
        <v>307</v>
      </c>
      <c r="E132" s="24" t="s">
        <v>162</v>
      </c>
    </row>
    <row r="133" spans="1:5">
      <c r="A133" s="57"/>
      <c r="B133" s="58"/>
      <c r="C133" s="176"/>
      <c r="D133" s="59"/>
      <c r="E133" s="12"/>
    </row>
    <row r="134" spans="1:5">
      <c r="A134" s="49">
        <v>41</v>
      </c>
      <c r="B134" s="50">
        <v>41758</v>
      </c>
      <c r="C134" s="174">
        <v>12</v>
      </c>
      <c r="D134" s="51" t="s">
        <v>307</v>
      </c>
      <c r="E134" s="24" t="s">
        <v>331</v>
      </c>
    </row>
    <row r="135" spans="1:5">
      <c r="A135" s="57"/>
      <c r="B135" s="58"/>
      <c r="C135" s="176"/>
      <c r="D135" s="59"/>
      <c r="E135" s="25"/>
    </row>
    <row r="136" spans="1:5">
      <c r="A136" s="80">
        <v>59</v>
      </c>
      <c r="B136" s="50">
        <v>41759</v>
      </c>
      <c r="C136" s="174">
        <v>10</v>
      </c>
      <c r="D136" s="51" t="s">
        <v>307</v>
      </c>
      <c r="E136" s="24" t="s">
        <v>150</v>
      </c>
    </row>
    <row r="137" spans="1:5">
      <c r="A137" s="80">
        <v>87</v>
      </c>
      <c r="B137" s="50">
        <v>41759</v>
      </c>
      <c r="C137" s="174">
        <v>11</v>
      </c>
      <c r="D137" s="51" t="s">
        <v>307</v>
      </c>
      <c r="E137" s="27" t="s">
        <v>155</v>
      </c>
    </row>
    <row r="138" spans="1:5">
      <c r="A138" s="80">
        <v>58</v>
      </c>
      <c r="B138" s="50">
        <v>41759</v>
      </c>
      <c r="C138" s="174">
        <v>11</v>
      </c>
      <c r="D138" s="51" t="s">
        <v>307</v>
      </c>
      <c r="E138" s="24" t="s">
        <v>151</v>
      </c>
    </row>
    <row r="139" spans="1:5">
      <c r="A139" s="81"/>
      <c r="B139" s="58"/>
      <c r="C139" s="176"/>
      <c r="D139" s="59"/>
      <c r="E139" s="25"/>
    </row>
    <row r="140" spans="1:5">
      <c r="A140" s="78"/>
      <c r="B140" s="79"/>
      <c r="C140" s="182"/>
      <c r="D140" s="47" t="s">
        <v>1</v>
      </c>
      <c r="E140" s="32"/>
    </row>
    <row r="141" spans="1:5">
      <c r="A141" s="55">
        <v>111</v>
      </c>
      <c r="B141" s="50">
        <v>41774</v>
      </c>
      <c r="C141" s="183">
        <v>10</v>
      </c>
      <c r="D141" s="85" t="s">
        <v>307</v>
      </c>
      <c r="E141" s="86" t="s">
        <v>163</v>
      </c>
    </row>
    <row r="142" spans="1:5">
      <c r="A142" s="65"/>
      <c r="B142" s="58"/>
      <c r="C142" s="184"/>
      <c r="D142" s="87"/>
      <c r="E142" s="87"/>
    </row>
    <row r="143" spans="1:5">
      <c r="A143" s="80">
        <v>112</v>
      </c>
      <c r="B143" s="50">
        <v>41778</v>
      </c>
      <c r="C143" s="183">
        <v>10</v>
      </c>
      <c r="D143" s="88" t="s">
        <v>307</v>
      </c>
      <c r="E143" s="24" t="s">
        <v>164</v>
      </c>
    </row>
    <row r="144" spans="1:5">
      <c r="A144" s="65"/>
      <c r="B144" s="58"/>
      <c r="C144" s="184"/>
      <c r="D144" s="87"/>
      <c r="E144" s="87"/>
    </row>
    <row r="145" spans="1:5">
      <c r="A145" s="68">
        <v>116</v>
      </c>
      <c r="B145" s="50">
        <v>41779</v>
      </c>
      <c r="C145" s="183">
        <v>11</v>
      </c>
      <c r="D145" s="85" t="s">
        <v>307</v>
      </c>
      <c r="E145" s="85" t="s">
        <v>165</v>
      </c>
    </row>
    <row r="146" spans="1:5">
      <c r="A146" s="65"/>
      <c r="B146" s="58"/>
      <c r="C146" s="184"/>
      <c r="D146" s="87"/>
      <c r="E146" s="87"/>
    </row>
    <row r="147" spans="1:5">
      <c r="A147" s="80">
        <v>87</v>
      </c>
      <c r="B147" s="50">
        <v>41780</v>
      </c>
      <c r="C147" s="183">
        <v>11</v>
      </c>
      <c r="D147" s="85" t="s">
        <v>307</v>
      </c>
      <c r="E147" s="85" t="s">
        <v>155</v>
      </c>
    </row>
    <row r="148" spans="1:5">
      <c r="A148" s="81"/>
      <c r="B148" s="58"/>
      <c r="C148" s="184"/>
      <c r="D148" s="87"/>
      <c r="E148" s="87"/>
    </row>
    <row r="149" spans="1:5" ht="25.5">
      <c r="A149" s="80">
        <v>110</v>
      </c>
      <c r="B149" s="50">
        <v>41781</v>
      </c>
      <c r="C149" s="183">
        <v>12</v>
      </c>
      <c r="D149" s="85" t="s">
        <v>8</v>
      </c>
      <c r="E149" s="85" t="s">
        <v>9</v>
      </c>
    </row>
    <row r="150" spans="1:5" s="82" customFormat="1">
      <c r="A150" s="81"/>
      <c r="B150" s="58"/>
      <c r="C150" s="184"/>
      <c r="D150" s="87"/>
      <c r="E150" s="87"/>
    </row>
    <row r="151" spans="1:5">
      <c r="A151" s="80">
        <v>117</v>
      </c>
      <c r="B151" s="50">
        <v>41785</v>
      </c>
      <c r="C151" s="183">
        <v>10</v>
      </c>
      <c r="D151" s="85" t="s">
        <v>307</v>
      </c>
      <c r="E151" s="85" t="s">
        <v>10</v>
      </c>
    </row>
    <row r="152" spans="1:5" s="82" customFormat="1">
      <c r="A152" s="81"/>
      <c r="B152" s="58"/>
      <c r="C152" s="184"/>
      <c r="D152" s="87"/>
      <c r="E152" s="87"/>
    </row>
    <row r="153" spans="1:5">
      <c r="A153" s="80">
        <v>112</v>
      </c>
      <c r="B153" s="50">
        <v>41786</v>
      </c>
      <c r="C153" s="183">
        <v>10</v>
      </c>
      <c r="D153" s="88" t="s">
        <v>307</v>
      </c>
      <c r="E153" s="24" t="s">
        <v>164</v>
      </c>
    </row>
    <row r="154" spans="1:5">
      <c r="A154" s="65"/>
      <c r="B154" s="58"/>
      <c r="C154" s="184"/>
      <c r="D154" s="87"/>
      <c r="E154" s="87"/>
    </row>
    <row r="155" spans="1:5">
      <c r="A155" s="80">
        <v>59</v>
      </c>
      <c r="B155" s="50">
        <v>41788</v>
      </c>
      <c r="C155" s="183">
        <v>10</v>
      </c>
      <c r="D155" s="85" t="s">
        <v>307</v>
      </c>
      <c r="E155" s="85" t="s">
        <v>150</v>
      </c>
    </row>
    <row r="156" spans="1:5" ht="25.5">
      <c r="A156" s="80">
        <v>122</v>
      </c>
      <c r="B156" s="50">
        <v>41788</v>
      </c>
      <c r="C156" s="183">
        <v>10</v>
      </c>
      <c r="D156" s="60" t="s">
        <v>310</v>
      </c>
      <c r="E156" s="24" t="s">
        <v>11</v>
      </c>
    </row>
    <row r="157" spans="1:5">
      <c r="A157" s="80">
        <v>58</v>
      </c>
      <c r="B157" s="50">
        <v>41788</v>
      </c>
      <c r="C157" s="183">
        <v>11</v>
      </c>
      <c r="D157" s="85" t="s">
        <v>307</v>
      </c>
      <c r="E157" s="85" t="s">
        <v>151</v>
      </c>
    </row>
    <row r="158" spans="1:5">
      <c r="A158" s="89"/>
      <c r="B158" s="90"/>
      <c r="C158" s="185"/>
      <c r="D158" s="91"/>
      <c r="E158" s="91"/>
    </row>
    <row r="159" spans="1:5">
      <c r="A159" s="82"/>
      <c r="B159" s="82"/>
      <c r="C159" s="186"/>
      <c r="D159" s="82"/>
      <c r="E159" s="82"/>
    </row>
    <row r="160" spans="1:5">
      <c r="A160" s="92"/>
      <c r="B160" s="92"/>
      <c r="C160" s="187"/>
      <c r="D160" s="93" t="s">
        <v>125</v>
      </c>
      <c r="E160" s="92"/>
    </row>
    <row r="161" spans="1:5" ht="25.5">
      <c r="A161" s="55">
        <v>91</v>
      </c>
      <c r="B161" s="50">
        <v>41794</v>
      </c>
      <c r="C161" s="174">
        <v>12</v>
      </c>
      <c r="D161" s="85" t="s">
        <v>8</v>
      </c>
      <c r="E161" s="24" t="s">
        <v>12</v>
      </c>
    </row>
    <row r="162" spans="1:5">
      <c r="A162" s="17"/>
      <c r="B162" s="18"/>
      <c r="C162" s="176"/>
      <c r="D162" s="87"/>
      <c r="E162" s="8"/>
    </row>
    <row r="163" spans="1:5" ht="25.5">
      <c r="A163" s="55">
        <v>110</v>
      </c>
      <c r="B163" s="50">
        <v>41795</v>
      </c>
      <c r="C163" s="174">
        <v>12</v>
      </c>
      <c r="D163" s="85" t="s">
        <v>8</v>
      </c>
      <c r="E163" s="94" t="s">
        <v>9</v>
      </c>
    </row>
    <row r="164" spans="1:5" ht="25.5">
      <c r="A164" s="55">
        <v>122</v>
      </c>
      <c r="B164" s="50">
        <v>41795</v>
      </c>
      <c r="C164" s="174">
        <v>12</v>
      </c>
      <c r="D164" s="60" t="s">
        <v>310</v>
      </c>
      <c r="E164" s="23" t="s">
        <v>11</v>
      </c>
    </row>
    <row r="165" spans="1:5" s="82" customFormat="1">
      <c r="A165" s="19"/>
      <c r="B165" s="58"/>
      <c r="C165" s="176"/>
      <c r="D165" s="60"/>
      <c r="E165" s="28"/>
    </row>
    <row r="166" spans="1:5" s="97" customFormat="1">
      <c r="A166" s="96">
        <v>132</v>
      </c>
      <c r="B166" s="50">
        <v>41800</v>
      </c>
      <c r="C166" s="174">
        <v>10</v>
      </c>
      <c r="D166" s="56" t="s">
        <v>310</v>
      </c>
      <c r="E166" s="35" t="s">
        <v>13</v>
      </c>
    </row>
    <row r="167" spans="1:5" s="82" customFormat="1">
      <c r="A167" s="98"/>
      <c r="B167" s="58"/>
      <c r="C167" s="188"/>
      <c r="D167" s="60"/>
      <c r="E167" s="36"/>
    </row>
    <row r="168" spans="1:5" s="97" customFormat="1" ht="25.5">
      <c r="A168" s="96">
        <v>131</v>
      </c>
      <c r="B168" s="50">
        <v>41801</v>
      </c>
      <c r="C168" s="174">
        <v>10</v>
      </c>
      <c r="D168" s="56" t="s">
        <v>310</v>
      </c>
      <c r="E168" s="23" t="s">
        <v>14</v>
      </c>
    </row>
    <row r="169" spans="1:5" s="82" customFormat="1">
      <c r="A169" s="98"/>
      <c r="B169" s="58"/>
      <c r="C169" s="176"/>
      <c r="D169" s="60"/>
      <c r="E169" s="28"/>
    </row>
    <row r="170" spans="1:5" s="97" customFormat="1">
      <c r="A170" s="96">
        <v>132</v>
      </c>
      <c r="B170" s="50">
        <v>41807</v>
      </c>
      <c r="C170" s="174">
        <v>10</v>
      </c>
      <c r="D170" s="56" t="s">
        <v>310</v>
      </c>
      <c r="E170" s="35" t="s">
        <v>13</v>
      </c>
    </row>
    <row r="171" spans="1:5" s="82" customFormat="1">
      <c r="A171" s="17">
        <v>137</v>
      </c>
      <c r="B171" s="50">
        <v>41809</v>
      </c>
      <c r="C171" s="174">
        <v>10</v>
      </c>
      <c r="D171" s="85" t="s">
        <v>307</v>
      </c>
      <c r="E171" s="37" t="s">
        <v>15</v>
      </c>
    </row>
    <row r="172" spans="1:5" s="82" customFormat="1">
      <c r="A172" s="19"/>
      <c r="B172" s="58"/>
      <c r="C172" s="176"/>
      <c r="D172" s="87"/>
      <c r="E172" s="31"/>
    </row>
    <row r="173" spans="1:5">
      <c r="A173" s="55">
        <v>59</v>
      </c>
      <c r="B173" s="50">
        <v>41817</v>
      </c>
      <c r="C173" s="174">
        <v>10</v>
      </c>
      <c r="D173" s="85" t="s">
        <v>307</v>
      </c>
      <c r="E173" s="94" t="s">
        <v>150</v>
      </c>
    </row>
    <row r="174" spans="1:5">
      <c r="A174" s="55">
        <v>58</v>
      </c>
      <c r="B174" s="50">
        <v>41817</v>
      </c>
      <c r="C174" s="174">
        <v>11</v>
      </c>
      <c r="D174" s="85" t="s">
        <v>307</v>
      </c>
      <c r="E174" s="94" t="s">
        <v>151</v>
      </c>
    </row>
    <row r="175" spans="1:5" s="82" customFormat="1">
      <c r="A175" s="19"/>
      <c r="B175" s="58"/>
      <c r="C175" s="176"/>
      <c r="D175" s="87"/>
      <c r="E175" s="99"/>
    </row>
    <row r="176" spans="1:5" s="97" customFormat="1">
      <c r="A176" s="96">
        <v>142</v>
      </c>
      <c r="B176" s="100" t="s">
        <v>16</v>
      </c>
      <c r="C176" s="189">
        <v>0.41666666666666669</v>
      </c>
      <c r="D176" s="85" t="s">
        <v>307</v>
      </c>
      <c r="E176" s="101" t="s">
        <v>166</v>
      </c>
    </row>
    <row r="177" spans="1:5">
      <c r="A177" s="102"/>
      <c r="B177" s="102"/>
      <c r="C177" s="190"/>
      <c r="D177" s="102"/>
      <c r="E177" s="103"/>
    </row>
    <row r="178" spans="1:5">
      <c r="A178" s="92"/>
      <c r="B178" s="92"/>
      <c r="C178" s="187"/>
      <c r="D178" s="93" t="s">
        <v>279</v>
      </c>
      <c r="E178" s="104"/>
    </row>
    <row r="179" spans="1:5">
      <c r="A179" s="17"/>
      <c r="B179" s="8"/>
      <c r="C179" s="191"/>
      <c r="D179" s="8"/>
      <c r="E179" s="105"/>
    </row>
    <row r="180" spans="1:5" ht="25.5">
      <c r="A180" s="49">
        <v>151</v>
      </c>
      <c r="B180" s="50">
        <v>41822</v>
      </c>
      <c r="C180" s="192">
        <v>0.41666666666666669</v>
      </c>
      <c r="D180" s="106" t="s">
        <v>307</v>
      </c>
      <c r="E180" s="23" t="s">
        <v>167</v>
      </c>
    </row>
    <row r="181" spans="1:5">
      <c r="A181" s="1"/>
      <c r="B181" s="102"/>
      <c r="C181" s="193"/>
      <c r="D181" s="107"/>
      <c r="E181" s="103"/>
    </row>
    <row r="182" spans="1:5" ht="25.5">
      <c r="A182" s="49">
        <v>152</v>
      </c>
      <c r="B182" s="50">
        <v>41823</v>
      </c>
      <c r="C182" s="192">
        <v>0.41666666666666669</v>
      </c>
      <c r="D182" s="106" t="s">
        <v>307</v>
      </c>
      <c r="E182" s="23" t="s">
        <v>168</v>
      </c>
    </row>
    <row r="183" spans="1:5" s="82" customFormat="1">
      <c r="A183" s="57"/>
      <c r="B183" s="58"/>
      <c r="C183" s="194"/>
      <c r="D183" s="108"/>
      <c r="E183" s="28"/>
    </row>
    <row r="184" spans="1:5">
      <c r="A184" s="49">
        <v>150</v>
      </c>
      <c r="B184" s="50">
        <v>41824</v>
      </c>
      <c r="C184" s="192">
        <v>0.41666666666666669</v>
      </c>
      <c r="D184" s="106" t="s">
        <v>307</v>
      </c>
      <c r="E184" s="23" t="s">
        <v>169</v>
      </c>
    </row>
    <row r="185" spans="1:5" s="82" customFormat="1">
      <c r="A185" s="57"/>
      <c r="B185" s="58"/>
      <c r="C185" s="194"/>
      <c r="D185" s="108"/>
      <c r="E185" s="28"/>
    </row>
    <row r="186" spans="1:5" s="97" customFormat="1">
      <c r="A186" s="96">
        <v>142</v>
      </c>
      <c r="B186" s="50">
        <v>41827</v>
      </c>
      <c r="C186" s="189">
        <v>0.41666666666666669</v>
      </c>
      <c r="D186" s="85" t="s">
        <v>307</v>
      </c>
      <c r="E186" s="101" t="s">
        <v>166</v>
      </c>
    </row>
    <row r="187" spans="1:5" s="82" customFormat="1">
      <c r="A187" s="98"/>
      <c r="B187" s="109"/>
      <c r="C187" s="195"/>
      <c r="D187" s="87"/>
      <c r="E187" s="110"/>
    </row>
    <row r="188" spans="1:5" s="97" customFormat="1" ht="38.25">
      <c r="A188" s="49">
        <v>153</v>
      </c>
      <c r="B188" s="50">
        <v>41828</v>
      </c>
      <c r="C188" s="192">
        <v>0.41666666666666669</v>
      </c>
      <c r="D188" s="56" t="s">
        <v>310</v>
      </c>
      <c r="E188" s="23" t="s">
        <v>170</v>
      </c>
    </row>
    <row r="189" spans="1:5">
      <c r="A189" s="1"/>
      <c r="B189" s="102"/>
      <c r="C189" s="193"/>
      <c r="D189" s="107"/>
      <c r="E189" s="103"/>
    </row>
    <row r="190" spans="1:5" ht="25.5">
      <c r="A190" s="49">
        <v>147</v>
      </c>
      <c r="B190" s="50">
        <v>41830</v>
      </c>
      <c r="C190" s="174">
        <v>12</v>
      </c>
      <c r="D190" s="85" t="s">
        <v>8</v>
      </c>
      <c r="E190" s="23" t="s">
        <v>171</v>
      </c>
    </row>
    <row r="191" spans="1:5" s="82" customFormat="1">
      <c r="A191" s="57"/>
      <c r="B191" s="58"/>
      <c r="C191" s="176"/>
      <c r="D191" s="87"/>
      <c r="E191" s="28"/>
    </row>
    <row r="192" spans="1:5" ht="25.5">
      <c r="A192" s="49">
        <v>157</v>
      </c>
      <c r="B192" s="50">
        <v>41834</v>
      </c>
      <c r="C192" s="192">
        <v>0.41666666666666669</v>
      </c>
      <c r="D192" s="56" t="s">
        <v>310</v>
      </c>
      <c r="E192" s="27" t="s">
        <v>172</v>
      </c>
    </row>
    <row r="193" spans="1:5">
      <c r="A193" s="49">
        <v>161</v>
      </c>
      <c r="B193" s="50">
        <v>41834</v>
      </c>
      <c r="C193" s="192">
        <v>0.41666666666666669</v>
      </c>
      <c r="D193" s="85" t="s">
        <v>307</v>
      </c>
      <c r="E193" s="21" t="s">
        <v>173</v>
      </c>
    </row>
    <row r="194" spans="1:5" s="82" customFormat="1">
      <c r="A194" s="57"/>
      <c r="B194" s="58"/>
      <c r="C194" s="176"/>
      <c r="D194" s="87"/>
      <c r="E194" s="28"/>
    </row>
    <row r="195" spans="1:5" s="97" customFormat="1">
      <c r="A195" s="49">
        <v>160</v>
      </c>
      <c r="B195" s="50">
        <v>41835</v>
      </c>
      <c r="C195" s="174">
        <v>10</v>
      </c>
      <c r="D195" s="56" t="s">
        <v>310</v>
      </c>
      <c r="E195" s="23" t="s">
        <v>174</v>
      </c>
    </row>
    <row r="196" spans="1:5" s="97" customFormat="1">
      <c r="A196" s="96">
        <v>142</v>
      </c>
      <c r="B196" s="50">
        <v>41835</v>
      </c>
      <c r="C196" s="189">
        <v>0.41666666666666669</v>
      </c>
      <c r="D196" s="85" t="s">
        <v>307</v>
      </c>
      <c r="E196" s="101" t="s">
        <v>166</v>
      </c>
    </row>
    <row r="197" spans="1:5" s="114" customFormat="1">
      <c r="A197" s="111"/>
      <c r="B197" s="53"/>
      <c r="C197" s="196"/>
      <c r="D197" s="112"/>
      <c r="E197" s="113"/>
    </row>
    <row r="198" spans="1:5" s="97" customFormat="1" ht="15" customHeight="1">
      <c r="A198" s="96">
        <v>151</v>
      </c>
      <c r="B198" s="50" t="s">
        <v>175</v>
      </c>
      <c r="C198" s="189">
        <v>0.41666666666666669</v>
      </c>
      <c r="D198" s="85" t="s">
        <v>307</v>
      </c>
      <c r="E198" s="24" t="s">
        <v>176</v>
      </c>
    </row>
    <row r="199" spans="1:5" s="97" customFormat="1" ht="25.5">
      <c r="A199" s="96">
        <v>152</v>
      </c>
      <c r="B199" s="50" t="s">
        <v>175</v>
      </c>
      <c r="C199" s="189">
        <v>0.5</v>
      </c>
      <c r="D199" s="85" t="s">
        <v>307</v>
      </c>
      <c r="E199" s="24" t="s">
        <v>168</v>
      </c>
    </row>
    <row r="200" spans="1:5" s="82" customFormat="1">
      <c r="A200" s="98"/>
      <c r="B200" s="58"/>
      <c r="C200" s="195"/>
      <c r="D200" s="87"/>
      <c r="E200" s="110"/>
    </row>
    <row r="201" spans="1:5" s="97" customFormat="1">
      <c r="A201" s="96">
        <v>125</v>
      </c>
      <c r="B201" s="50">
        <v>41841</v>
      </c>
      <c r="C201" s="189">
        <v>0.41666666666666669</v>
      </c>
      <c r="D201" s="56" t="s">
        <v>310</v>
      </c>
      <c r="E201" s="21" t="s">
        <v>177</v>
      </c>
    </row>
    <row r="202" spans="1:5" s="82" customFormat="1">
      <c r="A202" s="98"/>
      <c r="B202" s="58"/>
      <c r="C202" s="195"/>
      <c r="D202" s="60"/>
      <c r="E202" s="31"/>
    </row>
    <row r="203" spans="1:5" s="97" customFormat="1" ht="25.5">
      <c r="A203" s="49">
        <v>157</v>
      </c>
      <c r="B203" s="50">
        <v>41844</v>
      </c>
      <c r="C203" s="192">
        <v>0.41666666666666669</v>
      </c>
      <c r="D203" s="56" t="s">
        <v>310</v>
      </c>
      <c r="E203" s="27" t="s">
        <v>172</v>
      </c>
    </row>
    <row r="204" spans="1:5" s="82" customFormat="1">
      <c r="A204" s="57"/>
      <c r="B204" s="58"/>
      <c r="C204" s="176"/>
      <c r="D204" s="87"/>
      <c r="E204" s="28"/>
    </row>
    <row r="205" spans="1:5" s="97" customFormat="1">
      <c r="A205" s="55">
        <v>59</v>
      </c>
      <c r="B205" s="50">
        <v>41848</v>
      </c>
      <c r="C205" s="174">
        <v>10</v>
      </c>
      <c r="D205" s="85" t="s">
        <v>307</v>
      </c>
      <c r="E205" s="94" t="s">
        <v>178</v>
      </c>
    </row>
    <row r="206" spans="1:5" s="97" customFormat="1">
      <c r="A206" s="55">
        <v>58</v>
      </c>
      <c r="B206" s="50">
        <v>41848</v>
      </c>
      <c r="C206" s="174">
        <v>11</v>
      </c>
      <c r="D206" s="85" t="s">
        <v>307</v>
      </c>
      <c r="E206" s="94" t="s">
        <v>179</v>
      </c>
    </row>
    <row r="207" spans="1:5" ht="25.5">
      <c r="A207" s="73">
        <v>170</v>
      </c>
      <c r="B207" s="74">
        <v>41848</v>
      </c>
      <c r="C207" s="180">
        <v>11</v>
      </c>
      <c r="D207" s="115" t="s">
        <v>310</v>
      </c>
      <c r="E207" s="21" t="s">
        <v>180</v>
      </c>
    </row>
    <row r="208" spans="1:5" s="87" customFormat="1">
      <c r="A208" s="57"/>
      <c r="B208" s="58"/>
      <c r="C208" s="176"/>
      <c r="D208" s="60"/>
      <c r="E208" s="12"/>
    </row>
    <row r="209" spans="1:5" s="97" customFormat="1" ht="15" customHeight="1">
      <c r="A209" s="96">
        <v>151</v>
      </c>
      <c r="B209" s="50" t="s">
        <v>181</v>
      </c>
      <c r="C209" s="189">
        <v>0.41666666666666669</v>
      </c>
      <c r="D209" s="85" t="s">
        <v>307</v>
      </c>
      <c r="E209" s="24" t="s">
        <v>176</v>
      </c>
    </row>
    <row r="210" spans="1:5" s="97" customFormat="1" ht="25.5">
      <c r="A210" s="96">
        <v>152</v>
      </c>
      <c r="B210" s="50" t="s">
        <v>181</v>
      </c>
      <c r="C210" s="189">
        <v>0.5</v>
      </c>
      <c r="D210" s="85" t="s">
        <v>307</v>
      </c>
      <c r="E210" s="24" t="s">
        <v>168</v>
      </c>
    </row>
    <row r="211" spans="1:5" s="82" customFormat="1">
      <c r="A211" s="98"/>
      <c r="B211" s="58"/>
      <c r="C211" s="195"/>
      <c r="D211" s="87"/>
      <c r="E211" s="12"/>
    </row>
    <row r="212" spans="1:5" s="97" customFormat="1" ht="25.5">
      <c r="A212" s="49">
        <v>157</v>
      </c>
      <c r="B212" s="50">
        <v>41851</v>
      </c>
      <c r="C212" s="192">
        <v>0.41666666666666669</v>
      </c>
      <c r="D212" s="56" t="s">
        <v>310</v>
      </c>
      <c r="E212" s="27" t="s">
        <v>172</v>
      </c>
    </row>
    <row r="213" spans="1:5" s="102" customFormat="1">
      <c r="C213" s="190"/>
    </row>
    <row r="214" spans="1:5">
      <c r="A214" s="116"/>
      <c r="B214" s="116"/>
      <c r="C214" s="197"/>
      <c r="D214" s="117" t="s">
        <v>124</v>
      </c>
      <c r="E214" s="118"/>
    </row>
    <row r="215" spans="1:5" s="82" customFormat="1">
      <c r="A215" s="87"/>
      <c r="B215" s="87"/>
      <c r="C215" s="198"/>
      <c r="D215" s="119"/>
      <c r="E215" s="99"/>
    </row>
    <row r="216" spans="1:5" s="82" customFormat="1">
      <c r="A216" s="98"/>
      <c r="B216" s="58"/>
      <c r="C216" s="195"/>
      <c r="D216" s="87"/>
      <c r="E216" s="110"/>
    </row>
    <row r="217" spans="1:5" s="97" customFormat="1">
      <c r="A217" s="96">
        <v>142</v>
      </c>
      <c r="B217" s="50">
        <v>41855</v>
      </c>
      <c r="C217" s="189">
        <v>0.41666666666666669</v>
      </c>
      <c r="D217" s="85" t="s">
        <v>307</v>
      </c>
      <c r="E217" s="101" t="s">
        <v>166</v>
      </c>
    </row>
    <row r="218" spans="1:5">
      <c r="A218" s="102"/>
      <c r="B218" s="102"/>
      <c r="C218" s="190"/>
      <c r="D218" s="102"/>
      <c r="E218" s="103"/>
    </row>
    <row r="219" spans="1:5" s="97" customFormat="1">
      <c r="A219" s="49">
        <v>150</v>
      </c>
      <c r="B219" s="50">
        <v>41856</v>
      </c>
      <c r="C219" s="192">
        <v>0.41666666666666669</v>
      </c>
      <c r="D219" s="106" t="s">
        <v>307</v>
      </c>
      <c r="E219" s="23" t="s">
        <v>169</v>
      </c>
    </row>
    <row r="220" spans="1:5" s="82" customFormat="1">
      <c r="A220" s="57"/>
      <c r="B220" s="58"/>
      <c r="C220" s="194"/>
      <c r="D220" s="108"/>
      <c r="E220" s="28"/>
    </row>
    <row r="221" spans="1:5" s="97" customFormat="1" ht="15" customHeight="1">
      <c r="A221" s="96">
        <v>151</v>
      </c>
      <c r="B221" s="50">
        <v>41857</v>
      </c>
      <c r="C221" s="189">
        <v>0.41666666666666669</v>
      </c>
      <c r="D221" s="85" t="s">
        <v>307</v>
      </c>
      <c r="E221" s="24" t="s">
        <v>176</v>
      </c>
    </row>
    <row r="222" spans="1:5" s="97" customFormat="1" ht="25.5">
      <c r="A222" s="96">
        <v>152</v>
      </c>
      <c r="B222" s="50">
        <v>41857</v>
      </c>
      <c r="C222" s="189">
        <v>0.5</v>
      </c>
      <c r="D222" s="85" t="s">
        <v>307</v>
      </c>
      <c r="E222" s="24" t="s">
        <v>168</v>
      </c>
    </row>
    <row r="223" spans="1:5" s="82" customFormat="1">
      <c r="A223" s="57"/>
      <c r="B223" s="58"/>
      <c r="C223" s="194"/>
      <c r="D223" s="108"/>
      <c r="E223" s="28"/>
    </row>
    <row r="224" spans="1:5" ht="25.5">
      <c r="A224" s="55">
        <v>158</v>
      </c>
      <c r="B224" s="50">
        <v>41862</v>
      </c>
      <c r="C224" s="174">
        <v>10</v>
      </c>
      <c r="D224" s="88" t="s">
        <v>182</v>
      </c>
      <c r="E224" s="94" t="s">
        <v>183</v>
      </c>
    </row>
    <row r="225" spans="1:5" s="97" customFormat="1">
      <c r="A225" s="49">
        <v>179</v>
      </c>
      <c r="B225" s="74">
        <v>41862</v>
      </c>
      <c r="C225" s="192">
        <v>0.41666666666666669</v>
      </c>
      <c r="D225" s="56" t="s">
        <v>310</v>
      </c>
      <c r="E225" s="24" t="s">
        <v>184</v>
      </c>
    </row>
    <row r="226" spans="1:5">
      <c r="A226" s="102"/>
      <c r="B226" s="102"/>
      <c r="C226" s="190"/>
      <c r="D226" s="102"/>
      <c r="E226" s="103"/>
    </row>
    <row r="227" spans="1:5" s="97" customFormat="1">
      <c r="A227" s="120">
        <v>180</v>
      </c>
      <c r="B227" s="74">
        <v>41863</v>
      </c>
      <c r="C227" s="192">
        <v>0.41666666666666669</v>
      </c>
      <c r="D227" s="106" t="s">
        <v>307</v>
      </c>
      <c r="E227" s="121" t="s">
        <v>185</v>
      </c>
    </row>
    <row r="228" spans="1:5" s="97" customFormat="1">
      <c r="A228" s="120">
        <v>116</v>
      </c>
      <c r="B228" s="74">
        <v>41863</v>
      </c>
      <c r="C228" s="189">
        <v>0.5</v>
      </c>
      <c r="D228" s="106" t="s">
        <v>307</v>
      </c>
      <c r="E228" s="24" t="s">
        <v>319</v>
      </c>
    </row>
    <row r="229" spans="1:5" s="97" customFormat="1" ht="51">
      <c r="A229" s="120">
        <v>174</v>
      </c>
      <c r="B229" s="74">
        <v>41863</v>
      </c>
      <c r="C229" s="199">
        <v>0.625</v>
      </c>
      <c r="D229" s="122" t="s">
        <v>186</v>
      </c>
      <c r="E229" s="121" t="s">
        <v>66</v>
      </c>
    </row>
    <row r="230" spans="1:5" s="82" customFormat="1">
      <c r="A230" s="123"/>
      <c r="B230" s="76"/>
      <c r="C230" s="200"/>
      <c r="D230" s="124"/>
      <c r="E230" s="125"/>
    </row>
    <row r="231" spans="1:5" s="97" customFormat="1">
      <c r="A231" s="120">
        <v>176</v>
      </c>
      <c r="B231" s="74">
        <v>41864</v>
      </c>
      <c r="C231" s="192">
        <v>0.41666666666666669</v>
      </c>
      <c r="D231" s="56" t="s">
        <v>310</v>
      </c>
      <c r="E231" s="24" t="s">
        <v>67</v>
      </c>
    </row>
    <row r="232" spans="1:5" s="97" customFormat="1">
      <c r="A232" s="96">
        <v>142</v>
      </c>
      <c r="B232" s="74">
        <v>41864</v>
      </c>
      <c r="C232" s="189">
        <v>0.41666666666666669</v>
      </c>
      <c r="D232" s="85" t="s">
        <v>307</v>
      </c>
      <c r="E232" s="101" t="s">
        <v>166</v>
      </c>
    </row>
    <row r="233" spans="1:5" s="97" customFormat="1" ht="15" customHeight="1">
      <c r="A233" s="96">
        <v>151</v>
      </c>
      <c r="B233" s="74">
        <v>41864</v>
      </c>
      <c r="C233" s="189">
        <v>0.41666666666666669</v>
      </c>
      <c r="D233" s="85" t="s">
        <v>307</v>
      </c>
      <c r="E233" s="24" t="s">
        <v>176</v>
      </c>
    </row>
    <row r="234" spans="1:5" s="97" customFormat="1" ht="25.5">
      <c r="A234" s="96">
        <v>152</v>
      </c>
      <c r="B234" s="74">
        <v>41864</v>
      </c>
      <c r="C234" s="189">
        <v>0.5</v>
      </c>
      <c r="D234" s="85" t="s">
        <v>307</v>
      </c>
      <c r="E234" s="24" t="s">
        <v>168</v>
      </c>
    </row>
    <row r="235" spans="1:5" s="82" customFormat="1">
      <c r="A235" s="123"/>
      <c r="B235" s="76"/>
      <c r="C235" s="201"/>
      <c r="D235" s="124"/>
      <c r="E235" s="126"/>
    </row>
    <row r="236" spans="1:5" s="97" customFormat="1">
      <c r="A236" s="120">
        <v>186</v>
      </c>
      <c r="B236" s="74">
        <v>41865</v>
      </c>
      <c r="C236" s="189">
        <v>0.41666666666666669</v>
      </c>
      <c r="D236" s="85" t="s">
        <v>307</v>
      </c>
      <c r="E236" s="21" t="s">
        <v>68</v>
      </c>
    </row>
    <row r="237" spans="1:5" s="97" customFormat="1" ht="25.5">
      <c r="A237" s="120">
        <v>110</v>
      </c>
      <c r="B237" s="74">
        <v>41865</v>
      </c>
      <c r="C237" s="189">
        <v>0.5</v>
      </c>
      <c r="D237" s="85" t="s">
        <v>69</v>
      </c>
      <c r="E237" s="24" t="s">
        <v>70</v>
      </c>
    </row>
    <row r="238" spans="1:5" s="82" customFormat="1">
      <c r="A238" s="123"/>
      <c r="B238" s="76"/>
      <c r="C238" s="201"/>
      <c r="D238" s="124"/>
      <c r="E238" s="31"/>
    </row>
    <row r="239" spans="1:5" s="97" customFormat="1">
      <c r="A239" s="120">
        <v>196</v>
      </c>
      <c r="B239" s="74">
        <v>41869</v>
      </c>
      <c r="C239" s="189">
        <v>0.41666666666666669</v>
      </c>
      <c r="D239" s="85" t="s">
        <v>307</v>
      </c>
      <c r="E239" s="21" t="s">
        <v>71</v>
      </c>
    </row>
    <row r="240" spans="1:5" s="97" customFormat="1">
      <c r="A240" s="120">
        <v>197</v>
      </c>
      <c r="B240" s="74">
        <v>41869</v>
      </c>
      <c r="C240" s="189">
        <v>0.54166666666666663</v>
      </c>
      <c r="D240" s="85" t="s">
        <v>307</v>
      </c>
      <c r="E240" s="27" t="s">
        <v>340</v>
      </c>
    </row>
    <row r="241" spans="1:5" s="82" customFormat="1">
      <c r="A241" s="123"/>
      <c r="B241" s="76"/>
      <c r="C241" s="200"/>
      <c r="D241" s="124"/>
      <c r="E241" s="125"/>
    </row>
    <row r="242" spans="1:5" s="97" customFormat="1">
      <c r="A242" s="96">
        <v>125</v>
      </c>
      <c r="B242" s="74">
        <v>41870</v>
      </c>
      <c r="C242" s="189">
        <v>0.41666666666666669</v>
      </c>
      <c r="D242" s="56" t="s">
        <v>310</v>
      </c>
      <c r="E242" s="21" t="s">
        <v>177</v>
      </c>
    </row>
    <row r="243" spans="1:5" s="82" customFormat="1">
      <c r="A243" s="98"/>
      <c r="B243" s="76"/>
      <c r="C243" s="195"/>
      <c r="D243" s="60"/>
      <c r="E243" s="25"/>
    </row>
    <row r="244" spans="1:5" s="97" customFormat="1">
      <c r="A244" s="49">
        <v>179</v>
      </c>
      <c r="B244" s="74">
        <v>41871</v>
      </c>
      <c r="C244" s="192">
        <v>0.41666666666666669</v>
      </c>
      <c r="D244" s="56" t="s">
        <v>310</v>
      </c>
      <c r="E244" s="24" t="s">
        <v>184</v>
      </c>
    </row>
    <row r="245" spans="1:5" s="82" customFormat="1">
      <c r="A245" s="98"/>
      <c r="B245" s="76"/>
      <c r="C245" s="195"/>
      <c r="D245" s="60"/>
      <c r="E245" s="25"/>
    </row>
    <row r="246" spans="1:5" s="97" customFormat="1" ht="25.5">
      <c r="A246" s="120">
        <v>183</v>
      </c>
      <c r="B246" s="74">
        <v>41872</v>
      </c>
      <c r="C246" s="174">
        <v>11</v>
      </c>
      <c r="D246" s="56" t="s">
        <v>310</v>
      </c>
      <c r="E246" s="24" t="s">
        <v>72</v>
      </c>
    </row>
    <row r="247" spans="1:5" s="82" customFormat="1">
      <c r="A247" s="123"/>
      <c r="B247" s="76"/>
      <c r="C247" s="176"/>
      <c r="D247" s="60"/>
      <c r="E247" s="12"/>
    </row>
    <row r="248" spans="1:5" s="97" customFormat="1" ht="25.5">
      <c r="A248" s="120">
        <v>147</v>
      </c>
      <c r="B248" s="74">
        <v>41873</v>
      </c>
      <c r="C248" s="189">
        <v>0.5</v>
      </c>
      <c r="D248" s="85" t="s">
        <v>69</v>
      </c>
      <c r="E248" s="24" t="s">
        <v>73</v>
      </c>
    </row>
    <row r="249" spans="1:5" s="82" customFormat="1">
      <c r="A249" s="123"/>
      <c r="B249" s="76"/>
      <c r="C249" s="195"/>
      <c r="D249" s="87"/>
      <c r="E249" s="12"/>
    </row>
    <row r="250" spans="1:5" s="97" customFormat="1" ht="25.5">
      <c r="A250" s="120">
        <v>197</v>
      </c>
      <c r="B250" s="74">
        <v>41876</v>
      </c>
      <c r="C250" s="174">
        <v>10</v>
      </c>
      <c r="D250" s="56" t="s">
        <v>310</v>
      </c>
      <c r="E250" s="24" t="s">
        <v>74</v>
      </c>
    </row>
    <row r="251" spans="1:5" s="82" customFormat="1">
      <c r="A251" s="123"/>
      <c r="B251" s="127"/>
      <c r="C251" s="176"/>
      <c r="D251" s="128"/>
      <c r="E251" s="25"/>
    </row>
    <row r="252" spans="1:5" s="87" customFormat="1">
      <c r="A252" s="96">
        <v>201</v>
      </c>
      <c r="B252" s="129">
        <v>41877</v>
      </c>
      <c r="C252" s="189">
        <v>0.41666666666666669</v>
      </c>
      <c r="D252" s="130" t="s">
        <v>307</v>
      </c>
      <c r="E252" s="21" t="s">
        <v>75</v>
      </c>
    </row>
    <row r="253" spans="1:5" s="44" customFormat="1">
      <c r="A253" s="123"/>
      <c r="B253" s="127"/>
      <c r="C253" s="195"/>
      <c r="D253" s="131"/>
      <c r="E253" s="25"/>
    </row>
    <row r="254" spans="1:5" s="97" customFormat="1">
      <c r="A254" s="120">
        <v>200</v>
      </c>
      <c r="B254" s="74">
        <v>41878</v>
      </c>
      <c r="C254" s="174">
        <v>10</v>
      </c>
      <c r="D254" s="56" t="s">
        <v>310</v>
      </c>
      <c r="E254" s="24" t="s">
        <v>76</v>
      </c>
    </row>
    <row r="255" spans="1:5" s="82" customFormat="1">
      <c r="A255" s="123"/>
      <c r="B255" s="76"/>
      <c r="C255" s="176"/>
      <c r="D255" s="60"/>
      <c r="E255" s="28"/>
    </row>
    <row r="256" spans="1:5" s="97" customFormat="1">
      <c r="A256" s="55">
        <v>59</v>
      </c>
      <c r="B256" s="74">
        <v>41879</v>
      </c>
      <c r="C256" s="174">
        <v>10</v>
      </c>
      <c r="D256" s="85" t="s">
        <v>307</v>
      </c>
      <c r="E256" s="94" t="s">
        <v>178</v>
      </c>
    </row>
    <row r="257" spans="1:5" s="97" customFormat="1">
      <c r="A257" s="55">
        <v>58</v>
      </c>
      <c r="B257" s="74">
        <v>41879</v>
      </c>
      <c r="C257" s="174">
        <v>11</v>
      </c>
      <c r="D257" s="85" t="s">
        <v>307</v>
      </c>
      <c r="E257" s="94" t="s">
        <v>179</v>
      </c>
    </row>
    <row r="258" spans="1:5" s="114" customFormat="1">
      <c r="A258" s="20"/>
      <c r="B258" s="132"/>
      <c r="C258" s="175"/>
      <c r="D258" s="112"/>
      <c r="E258" s="133"/>
    </row>
    <row r="259" spans="1:5">
      <c r="A259" s="134"/>
      <c r="B259" s="134"/>
      <c r="C259" s="202"/>
      <c r="D259" s="135" t="s">
        <v>278</v>
      </c>
      <c r="E259" s="136"/>
    </row>
    <row r="260" spans="1:5" s="87" customFormat="1" ht="25.5">
      <c r="A260" s="120">
        <v>197</v>
      </c>
      <c r="B260" s="129">
        <v>41883</v>
      </c>
      <c r="C260" s="203">
        <v>0.41666666666666669</v>
      </c>
      <c r="D260" s="56" t="s">
        <v>310</v>
      </c>
      <c r="E260" s="24" t="s">
        <v>74</v>
      </c>
    </row>
    <row r="261" spans="1:5" s="87" customFormat="1">
      <c r="C261" s="198"/>
      <c r="D261" s="119"/>
    </row>
    <row r="262" spans="1:5" s="138" customFormat="1">
      <c r="A262" s="68">
        <v>179</v>
      </c>
      <c r="B262" s="129">
        <v>41884</v>
      </c>
      <c r="C262" s="203">
        <v>0.41666666666666669</v>
      </c>
      <c r="D262" s="137" t="s">
        <v>310</v>
      </c>
      <c r="E262" s="38" t="s">
        <v>77</v>
      </c>
    </row>
    <row r="263" spans="1:5" s="44" customFormat="1">
      <c r="A263" s="65"/>
      <c r="B263" s="66"/>
      <c r="C263" s="204"/>
      <c r="D263" s="128"/>
      <c r="E263" s="33"/>
    </row>
    <row r="264" spans="1:5" s="97" customFormat="1">
      <c r="A264" s="68">
        <v>150</v>
      </c>
      <c r="B264" s="129">
        <v>41887</v>
      </c>
      <c r="C264" s="203">
        <v>0.41666666666666669</v>
      </c>
      <c r="D264" s="130" t="s">
        <v>307</v>
      </c>
      <c r="E264" s="39" t="s">
        <v>169</v>
      </c>
    </row>
    <row r="265" spans="1:5" s="82" customFormat="1">
      <c r="A265" s="65"/>
      <c r="B265" s="66"/>
      <c r="C265" s="204"/>
      <c r="D265" s="131"/>
      <c r="E265" s="33"/>
    </row>
    <row r="266" spans="1:5" s="97" customFormat="1" ht="25.5">
      <c r="A266" s="68">
        <v>208</v>
      </c>
      <c r="B266" s="129">
        <v>41890</v>
      </c>
      <c r="C266" s="203">
        <v>0.41666666666666669</v>
      </c>
      <c r="D266" s="130" t="s">
        <v>307</v>
      </c>
      <c r="E266" s="39" t="s">
        <v>78</v>
      </c>
    </row>
    <row r="267" spans="1:5" s="87" customFormat="1" ht="25.5">
      <c r="A267" s="120">
        <v>197</v>
      </c>
      <c r="B267" s="129">
        <v>41890</v>
      </c>
      <c r="C267" s="189">
        <v>0.5</v>
      </c>
      <c r="D267" s="56" t="s">
        <v>310</v>
      </c>
      <c r="E267" s="24" t="s">
        <v>74</v>
      </c>
    </row>
    <row r="268" spans="1:5" s="82" customFormat="1">
      <c r="A268" s="65"/>
      <c r="B268" s="66"/>
      <c r="C268" s="204"/>
      <c r="D268" s="131"/>
      <c r="E268" s="33"/>
    </row>
    <row r="269" spans="1:5" s="97" customFormat="1">
      <c r="C269" s="205"/>
    </row>
    <row r="270" spans="1:5" s="82" customFormat="1">
      <c r="A270" s="65"/>
      <c r="B270" s="66"/>
      <c r="C270" s="204"/>
      <c r="D270" s="131"/>
      <c r="E270" s="33"/>
    </row>
    <row r="271" spans="1:5" s="97" customFormat="1">
      <c r="A271" s="96">
        <v>142</v>
      </c>
      <c r="B271" s="129">
        <v>41898</v>
      </c>
      <c r="C271" s="203">
        <v>0.41666666666666669</v>
      </c>
      <c r="D271" s="130" t="s">
        <v>307</v>
      </c>
      <c r="E271" s="88" t="s">
        <v>166</v>
      </c>
    </row>
    <row r="272" spans="1:5" s="82" customFormat="1">
      <c r="A272" s="98"/>
      <c r="B272" s="66"/>
      <c r="C272" s="204"/>
      <c r="D272" s="131"/>
      <c r="E272" s="139"/>
    </row>
    <row r="273" spans="1:5" s="97" customFormat="1" ht="25.5">
      <c r="A273" s="96">
        <v>220</v>
      </c>
      <c r="B273" s="129">
        <v>41899</v>
      </c>
      <c r="C273" s="203">
        <v>0.41666666666666669</v>
      </c>
      <c r="D273" s="130" t="s">
        <v>307</v>
      </c>
      <c r="E273" s="40" t="s">
        <v>79</v>
      </c>
    </row>
    <row r="274" spans="1:5" s="82" customFormat="1">
      <c r="A274" s="140"/>
      <c r="B274" s="66"/>
      <c r="C274" s="204"/>
      <c r="D274" s="131"/>
      <c r="E274" s="41"/>
    </row>
    <row r="275" spans="1:5">
      <c r="A275" s="68">
        <v>207</v>
      </c>
      <c r="B275" s="129">
        <v>41900</v>
      </c>
      <c r="C275" s="203">
        <v>0.41666666666666669</v>
      </c>
      <c r="D275" s="130" t="s">
        <v>307</v>
      </c>
      <c r="E275" s="39" t="s">
        <v>80</v>
      </c>
    </row>
    <row r="276" spans="1:5" s="82" customFormat="1">
      <c r="A276" s="65"/>
      <c r="B276" s="66"/>
      <c r="C276" s="204"/>
      <c r="D276" s="131"/>
      <c r="E276" s="41"/>
    </row>
    <row r="277" spans="1:5" s="97" customFormat="1">
      <c r="A277" s="96">
        <v>125</v>
      </c>
      <c r="B277" s="129">
        <v>41901</v>
      </c>
      <c r="C277" s="189">
        <v>0.41666666666666669</v>
      </c>
      <c r="D277" s="56" t="s">
        <v>310</v>
      </c>
      <c r="E277" s="21" t="s">
        <v>177</v>
      </c>
    </row>
    <row r="278" spans="1:5" s="97" customFormat="1" ht="25.5">
      <c r="A278" s="96">
        <v>217</v>
      </c>
      <c r="B278" s="129">
        <v>41901</v>
      </c>
      <c r="C278" s="189">
        <v>0.5</v>
      </c>
      <c r="D278" s="85" t="s">
        <v>81</v>
      </c>
      <c r="E278" s="27" t="s">
        <v>82</v>
      </c>
    </row>
    <row r="279" spans="1:5" s="114" customFormat="1">
      <c r="A279" s="111"/>
      <c r="B279" s="141"/>
      <c r="C279" s="196"/>
      <c r="D279" s="112"/>
      <c r="E279" s="22"/>
    </row>
    <row r="280" spans="1:5" s="97" customFormat="1" ht="25.5">
      <c r="A280" s="96">
        <v>231</v>
      </c>
      <c r="B280" s="50">
        <v>41907</v>
      </c>
      <c r="C280" s="189">
        <v>0.41666666666666669</v>
      </c>
      <c r="D280" s="130" t="s">
        <v>307</v>
      </c>
      <c r="E280" s="27" t="s">
        <v>83</v>
      </c>
    </row>
    <row r="281" spans="1:5" s="97" customFormat="1" ht="25.5">
      <c r="A281" s="96">
        <v>233</v>
      </c>
      <c r="B281" s="50">
        <v>41907</v>
      </c>
      <c r="C281" s="189">
        <v>0.41666666666666669</v>
      </c>
      <c r="D281" s="130" t="s">
        <v>307</v>
      </c>
      <c r="E281" s="27" t="s">
        <v>126</v>
      </c>
    </row>
    <row r="282" spans="1:5" s="97" customFormat="1">
      <c r="A282" s="55">
        <v>59</v>
      </c>
      <c r="B282" s="50">
        <v>41907</v>
      </c>
      <c r="C282" s="174">
        <v>10</v>
      </c>
      <c r="D282" s="85" t="s">
        <v>307</v>
      </c>
      <c r="E282" s="94" t="s">
        <v>178</v>
      </c>
    </row>
    <row r="283" spans="1:5" s="82" customFormat="1">
      <c r="A283" s="19"/>
      <c r="B283" s="127"/>
      <c r="C283" s="176"/>
      <c r="D283" s="87"/>
      <c r="E283" s="125"/>
    </row>
    <row r="284" spans="1:5" s="97" customFormat="1" ht="15" customHeight="1">
      <c r="A284" s="96">
        <v>151</v>
      </c>
      <c r="B284" s="74">
        <v>41911</v>
      </c>
      <c r="C284" s="189">
        <v>0.41666666666666669</v>
      </c>
      <c r="D284" s="85" t="s">
        <v>307</v>
      </c>
      <c r="E284" s="24" t="s">
        <v>176</v>
      </c>
    </row>
    <row r="285" spans="1:5" s="97" customFormat="1">
      <c r="A285" s="55">
        <v>58</v>
      </c>
      <c r="B285" s="74">
        <v>41911</v>
      </c>
      <c r="C285" s="174">
        <v>11</v>
      </c>
      <c r="D285" s="85" t="s">
        <v>307</v>
      </c>
      <c r="E285" s="94" t="s">
        <v>179</v>
      </c>
    </row>
    <row r="286" spans="1:5" s="97" customFormat="1" ht="25.5">
      <c r="A286" s="96">
        <v>152</v>
      </c>
      <c r="B286" s="74">
        <v>41911</v>
      </c>
      <c r="C286" s="189">
        <v>0.5</v>
      </c>
      <c r="D286" s="85" t="s">
        <v>307</v>
      </c>
      <c r="E286" s="24" t="s">
        <v>168</v>
      </c>
    </row>
    <row r="287" spans="1:5" s="97" customFormat="1" ht="25.5">
      <c r="A287" s="96">
        <v>217</v>
      </c>
      <c r="B287" s="74">
        <v>41911</v>
      </c>
      <c r="C287" s="189">
        <v>0.5</v>
      </c>
      <c r="D287" s="85" t="s">
        <v>81</v>
      </c>
      <c r="E287" s="27" t="s">
        <v>82</v>
      </c>
    </row>
    <row r="288" spans="1:5">
      <c r="A288" s="134"/>
      <c r="B288" s="134"/>
      <c r="C288" s="202"/>
      <c r="D288" s="135" t="s">
        <v>148</v>
      </c>
      <c r="E288" s="136"/>
    </row>
    <row r="289" spans="1:5" s="97" customFormat="1">
      <c r="A289" s="68">
        <v>150</v>
      </c>
      <c r="B289" s="129">
        <v>41914</v>
      </c>
      <c r="C289" s="203">
        <v>0.41666666666666669</v>
      </c>
      <c r="D289" s="130" t="s">
        <v>307</v>
      </c>
      <c r="E289" s="39" t="s">
        <v>169</v>
      </c>
    </row>
    <row r="290" spans="1:5" s="97" customFormat="1" ht="25.5">
      <c r="A290" s="96">
        <v>233</v>
      </c>
      <c r="B290" s="129">
        <v>41914</v>
      </c>
      <c r="C290" s="189">
        <v>0.41666666666666669</v>
      </c>
      <c r="D290" s="130" t="s">
        <v>307</v>
      </c>
      <c r="E290" s="27" t="s">
        <v>126</v>
      </c>
    </row>
    <row r="291" spans="1:5" s="82" customFormat="1">
      <c r="A291" s="98"/>
      <c r="B291" s="66"/>
      <c r="C291" s="195"/>
      <c r="D291" s="131"/>
      <c r="E291" s="31"/>
    </row>
    <row r="292" spans="1:5" s="97" customFormat="1" ht="25.5">
      <c r="A292" s="96">
        <v>240</v>
      </c>
      <c r="B292" s="129">
        <v>41918</v>
      </c>
      <c r="C292" s="189">
        <v>0.41666666666666669</v>
      </c>
      <c r="D292" s="130" t="s">
        <v>307</v>
      </c>
      <c r="E292" s="27" t="s">
        <v>78</v>
      </c>
    </row>
    <row r="293" spans="1:5" s="82" customFormat="1">
      <c r="A293" s="98"/>
      <c r="B293" s="66"/>
      <c r="C293" s="195"/>
      <c r="D293" s="131"/>
      <c r="E293" s="31"/>
    </row>
    <row r="294" spans="1:5" s="97" customFormat="1" ht="25.5">
      <c r="A294" s="96">
        <v>233</v>
      </c>
      <c r="B294" s="129">
        <v>41921</v>
      </c>
      <c r="C294" s="189">
        <v>0.41666666666666669</v>
      </c>
      <c r="D294" s="130" t="s">
        <v>307</v>
      </c>
      <c r="E294" s="27" t="s">
        <v>126</v>
      </c>
    </row>
    <row r="295" spans="1:5" s="82" customFormat="1">
      <c r="A295" s="98"/>
      <c r="B295" s="66"/>
      <c r="C295" s="195"/>
      <c r="D295" s="131"/>
      <c r="E295" s="31"/>
    </row>
    <row r="296" spans="1:5" s="97" customFormat="1" ht="38.25">
      <c r="A296" s="96">
        <v>2</v>
      </c>
      <c r="B296" s="129">
        <v>41926</v>
      </c>
      <c r="C296" s="189">
        <v>0.41666666666666669</v>
      </c>
      <c r="D296" s="56" t="s">
        <v>310</v>
      </c>
      <c r="E296" s="27" t="s">
        <v>127</v>
      </c>
    </row>
    <row r="297" spans="1:5" s="82" customFormat="1">
      <c r="A297" s="98"/>
      <c r="B297" s="66"/>
      <c r="C297" s="195"/>
      <c r="D297" s="60"/>
      <c r="E297" s="25"/>
    </row>
    <row r="298" spans="1:5" s="97" customFormat="1">
      <c r="A298" s="142">
        <v>239</v>
      </c>
      <c r="B298" s="143">
        <v>41928</v>
      </c>
      <c r="C298" s="206">
        <v>0.41666666666666669</v>
      </c>
      <c r="D298" s="144" t="s">
        <v>307</v>
      </c>
      <c r="E298" s="42" t="s">
        <v>128</v>
      </c>
    </row>
    <row r="299" spans="1:5" s="82" customFormat="1">
      <c r="A299" s="98"/>
      <c r="B299" s="58"/>
      <c r="C299" s="194"/>
      <c r="D299" s="108"/>
      <c r="E299" s="12"/>
    </row>
    <row r="300" spans="1:5" s="97" customFormat="1">
      <c r="A300" s="96">
        <v>254</v>
      </c>
      <c r="B300" s="50">
        <v>41932</v>
      </c>
      <c r="C300" s="192">
        <v>0.41666666666666669</v>
      </c>
      <c r="D300" s="137" t="s">
        <v>310</v>
      </c>
      <c r="E300" s="24" t="s">
        <v>129</v>
      </c>
    </row>
    <row r="301" spans="1:5" s="82" customFormat="1">
      <c r="A301" s="98"/>
      <c r="B301" s="127"/>
      <c r="C301" s="207"/>
      <c r="D301" s="128"/>
      <c r="E301" s="12"/>
    </row>
    <row r="302" spans="1:5" ht="25.5">
      <c r="A302" s="96">
        <v>255</v>
      </c>
      <c r="B302" s="50">
        <v>41935</v>
      </c>
      <c r="C302" s="189">
        <v>0.41666666666666669</v>
      </c>
      <c r="D302" s="137" t="s">
        <v>310</v>
      </c>
      <c r="E302" s="85" t="s">
        <v>130</v>
      </c>
    </row>
    <row r="303" spans="1:5" s="97" customFormat="1">
      <c r="A303" s="145">
        <v>125</v>
      </c>
      <c r="B303" s="50">
        <v>41935</v>
      </c>
      <c r="C303" s="189">
        <v>0.41666666666666669</v>
      </c>
      <c r="D303" s="56" t="s">
        <v>310</v>
      </c>
      <c r="E303" s="43" t="s">
        <v>177</v>
      </c>
    </row>
    <row r="304" spans="1:5" s="97" customFormat="1" ht="25.5">
      <c r="A304" s="120">
        <v>233</v>
      </c>
      <c r="B304" s="74">
        <v>41935</v>
      </c>
      <c r="C304" s="208">
        <v>0.52083333333333337</v>
      </c>
      <c r="D304" s="146" t="s">
        <v>307</v>
      </c>
      <c r="E304" s="27" t="s">
        <v>126</v>
      </c>
    </row>
    <row r="305" spans="1:5" s="82" customFormat="1">
      <c r="A305" s="98"/>
      <c r="B305" s="58"/>
      <c r="C305" s="195"/>
      <c r="D305" s="108"/>
      <c r="E305" s="12"/>
    </row>
    <row r="306" spans="1:5" s="97" customFormat="1" ht="25.5">
      <c r="A306" s="96">
        <v>262</v>
      </c>
      <c r="B306" s="50">
        <v>41939</v>
      </c>
      <c r="C306" s="174">
        <v>10</v>
      </c>
      <c r="D306" s="146" t="s">
        <v>307</v>
      </c>
      <c r="E306" s="24" t="s">
        <v>131</v>
      </c>
    </row>
    <row r="307" spans="1:5" s="82" customFormat="1">
      <c r="A307" s="98"/>
      <c r="B307" s="58"/>
      <c r="C307" s="176"/>
      <c r="D307" s="147"/>
      <c r="E307" s="12"/>
    </row>
    <row r="308" spans="1:5" s="82" customFormat="1" ht="25.5">
      <c r="A308" s="111">
        <v>264</v>
      </c>
      <c r="B308" s="53">
        <v>41940</v>
      </c>
      <c r="C308" s="175">
        <v>10</v>
      </c>
      <c r="D308" s="70" t="s">
        <v>310</v>
      </c>
      <c r="E308" s="13" t="s">
        <v>132</v>
      </c>
    </row>
    <row r="309" spans="1:5" s="82" customFormat="1">
      <c r="A309" s="111"/>
      <c r="B309" s="53"/>
      <c r="C309" s="196"/>
      <c r="D309" s="70"/>
      <c r="E309" s="13"/>
    </row>
    <row r="310" spans="1:5" s="97" customFormat="1">
      <c r="A310" s="148">
        <v>59</v>
      </c>
      <c r="B310" s="149">
        <v>41941</v>
      </c>
      <c r="C310" s="209">
        <v>10</v>
      </c>
      <c r="D310" s="150" t="s">
        <v>307</v>
      </c>
      <c r="E310" s="151" t="s">
        <v>178</v>
      </c>
    </row>
    <row r="311" spans="1:5" s="97" customFormat="1">
      <c r="A311" s="148">
        <v>266</v>
      </c>
      <c r="B311" s="149">
        <v>41941</v>
      </c>
      <c r="C311" s="209">
        <v>10</v>
      </c>
      <c r="D311" s="70" t="s">
        <v>310</v>
      </c>
      <c r="E311" s="133" t="s">
        <v>133</v>
      </c>
    </row>
    <row r="312" spans="1:5" s="97" customFormat="1">
      <c r="A312" s="20">
        <v>58</v>
      </c>
      <c r="B312" s="149">
        <v>41941</v>
      </c>
      <c r="C312" s="175">
        <v>11</v>
      </c>
      <c r="D312" s="112" t="s">
        <v>307</v>
      </c>
      <c r="E312" s="133" t="s">
        <v>179</v>
      </c>
    </row>
    <row r="313" spans="1:5" s="97" customFormat="1" ht="25.5">
      <c r="A313" s="152">
        <v>233</v>
      </c>
      <c r="B313" s="132">
        <v>41942</v>
      </c>
      <c r="C313" s="210">
        <v>0.4375</v>
      </c>
      <c r="D313" s="153" t="s">
        <v>307</v>
      </c>
      <c r="E313" s="22" t="s">
        <v>126</v>
      </c>
    </row>
    <row r="314" spans="1:5" s="157" customFormat="1">
      <c r="A314" s="155"/>
      <c r="B314" s="155"/>
      <c r="C314" s="211"/>
      <c r="D314" s="156" t="s">
        <v>342</v>
      </c>
      <c r="E314" s="155"/>
    </row>
    <row r="315" spans="1:5" s="124" customFormat="1">
      <c r="A315" s="158"/>
      <c r="B315" s="158"/>
      <c r="C315" s="212"/>
      <c r="D315" s="154"/>
      <c r="E315" s="158"/>
    </row>
    <row r="316" spans="1:5" s="91" customFormat="1" ht="25.5">
      <c r="A316" s="159">
        <v>270</v>
      </c>
      <c r="B316" s="160">
        <v>41946</v>
      </c>
      <c r="C316" s="213">
        <v>0.41666666666666669</v>
      </c>
      <c r="D316" s="161" t="s">
        <v>307</v>
      </c>
      <c r="E316" s="162" t="s">
        <v>224</v>
      </c>
    </row>
    <row r="317" spans="1:5" s="95" customFormat="1">
      <c r="A317" s="163"/>
      <c r="B317" s="163"/>
      <c r="C317" s="214"/>
      <c r="D317" s="163"/>
      <c r="E317" s="163"/>
    </row>
    <row r="318" spans="1:5" s="91" customFormat="1" ht="25.5">
      <c r="A318" s="159">
        <v>150</v>
      </c>
      <c r="B318" s="160">
        <v>41947</v>
      </c>
      <c r="C318" s="213">
        <v>0.41666666666666669</v>
      </c>
      <c r="D318" s="161" t="s">
        <v>307</v>
      </c>
      <c r="E318" s="162" t="s">
        <v>225</v>
      </c>
    </row>
    <row r="319" spans="1:5" s="95" customFormat="1" ht="25.5">
      <c r="A319" s="164">
        <v>269</v>
      </c>
      <c r="B319" s="160">
        <v>41947</v>
      </c>
      <c r="C319" s="213">
        <v>0.41666666666666669</v>
      </c>
      <c r="D319" s="161" t="s">
        <v>307</v>
      </c>
      <c r="E319" s="163" t="s">
        <v>134</v>
      </c>
    </row>
    <row r="320" spans="1:5" s="95" customFormat="1">
      <c r="A320" s="163"/>
      <c r="B320" s="163"/>
      <c r="C320" s="214"/>
      <c r="D320" s="163"/>
      <c r="E320" s="163"/>
    </row>
    <row r="321" spans="1:5" s="95" customFormat="1" ht="25.5">
      <c r="A321" s="164">
        <v>267</v>
      </c>
      <c r="B321" s="160">
        <v>41948</v>
      </c>
      <c r="C321" s="213">
        <v>0.41666666666666669</v>
      </c>
      <c r="D321" s="161" t="s">
        <v>307</v>
      </c>
      <c r="E321" s="163" t="s">
        <v>135</v>
      </c>
    </row>
    <row r="322" spans="1:5" s="95" customFormat="1">
      <c r="A322" s="164"/>
      <c r="B322" s="160"/>
      <c r="C322" s="213"/>
      <c r="D322" s="161"/>
      <c r="E322" s="163"/>
    </row>
    <row r="323" spans="1:5" s="95" customFormat="1" ht="20.25" customHeight="1">
      <c r="A323" s="164">
        <v>269</v>
      </c>
      <c r="B323" s="160">
        <v>41949</v>
      </c>
      <c r="C323" s="213">
        <v>0.45833333333333331</v>
      </c>
      <c r="D323" s="161" t="s">
        <v>307</v>
      </c>
      <c r="E323" s="163" t="s">
        <v>223</v>
      </c>
    </row>
    <row r="324" spans="1:5" s="169" customFormat="1" ht="25.5">
      <c r="A324" s="164">
        <v>233</v>
      </c>
      <c r="B324" s="160">
        <v>41949</v>
      </c>
      <c r="C324" s="215">
        <v>0.4375</v>
      </c>
      <c r="D324" s="161" t="s">
        <v>307</v>
      </c>
      <c r="E324" s="162" t="s">
        <v>228</v>
      </c>
    </row>
    <row r="325" spans="1:5" s="169" customFormat="1">
      <c r="A325" s="164"/>
      <c r="B325" s="160"/>
      <c r="C325" s="215"/>
      <c r="D325" s="161"/>
      <c r="E325" s="162"/>
    </row>
    <row r="326" spans="1:5" s="91" customFormat="1" ht="25.5">
      <c r="A326" s="159">
        <v>270</v>
      </c>
      <c r="B326" s="160">
        <v>41953</v>
      </c>
      <c r="C326" s="213">
        <v>0.41666666666666669</v>
      </c>
      <c r="D326" s="161" t="s">
        <v>307</v>
      </c>
      <c r="E326" s="162" t="s">
        <v>224</v>
      </c>
    </row>
    <row r="327" spans="1:5" s="95" customFormat="1">
      <c r="A327" s="164"/>
      <c r="B327" s="160"/>
      <c r="C327" s="213"/>
      <c r="D327" s="161"/>
      <c r="E327" s="163"/>
    </row>
    <row r="328" spans="1:5" s="44" customFormat="1" ht="38.25">
      <c r="A328" s="159">
        <v>281</v>
      </c>
      <c r="B328" s="160">
        <v>41954</v>
      </c>
      <c r="C328" s="213">
        <v>0.41666666666666669</v>
      </c>
      <c r="D328" s="161" t="s">
        <v>136</v>
      </c>
      <c r="E328" s="163" t="s">
        <v>137</v>
      </c>
    </row>
    <row r="329" spans="1:5" s="44" customFormat="1">
      <c r="A329" s="165"/>
      <c r="B329" s="160"/>
      <c r="C329" s="213"/>
      <c r="D329" s="161"/>
      <c r="E329" s="163"/>
    </row>
    <row r="330" spans="1:5" s="95" customFormat="1" ht="33" customHeight="1">
      <c r="A330" s="164">
        <v>283</v>
      </c>
      <c r="B330" s="160">
        <v>41955</v>
      </c>
      <c r="C330" s="215">
        <v>0.625</v>
      </c>
      <c r="D330" s="161" t="s">
        <v>81</v>
      </c>
      <c r="E330" s="163" t="s">
        <v>226</v>
      </c>
    </row>
    <row r="331" spans="1:5" s="220" customFormat="1" ht="23.25" customHeight="1">
      <c r="A331" s="159">
        <v>207</v>
      </c>
      <c r="B331" s="160">
        <v>41955</v>
      </c>
      <c r="C331" s="213">
        <v>0.41666666666666669</v>
      </c>
      <c r="D331" s="161" t="s">
        <v>307</v>
      </c>
      <c r="E331" s="162" t="s">
        <v>235</v>
      </c>
    </row>
    <row r="332" spans="1:5" s="220" customFormat="1">
      <c r="A332" s="159"/>
      <c r="B332" s="160"/>
      <c r="C332" s="213"/>
      <c r="D332" s="161"/>
      <c r="E332" s="162"/>
    </row>
    <row r="333" spans="1:5" s="221" customFormat="1" ht="20.25" customHeight="1">
      <c r="A333" s="159">
        <v>41</v>
      </c>
      <c r="B333" s="160">
        <v>41956</v>
      </c>
      <c r="C333" s="213">
        <v>0.41666666666666669</v>
      </c>
      <c r="D333" s="171" t="s">
        <v>307</v>
      </c>
      <c r="E333" s="162" t="s">
        <v>234</v>
      </c>
    </row>
    <row r="334" spans="1:5" s="221" customFormat="1">
      <c r="A334" s="159"/>
      <c r="B334" s="160"/>
      <c r="C334" s="213"/>
      <c r="D334" s="171"/>
      <c r="E334" s="162"/>
    </row>
    <row r="335" spans="1:5" s="221" customFormat="1" ht="38.25">
      <c r="A335" s="159">
        <v>151</v>
      </c>
      <c r="B335" s="160">
        <v>41957</v>
      </c>
      <c r="C335" s="213">
        <v>0.41666666666666669</v>
      </c>
      <c r="D335" s="171" t="s">
        <v>307</v>
      </c>
      <c r="E335" s="224" t="s">
        <v>238</v>
      </c>
    </row>
    <row r="336" spans="1:5" s="221" customFormat="1" ht="38.25">
      <c r="A336" s="159">
        <v>152</v>
      </c>
      <c r="B336" s="160">
        <v>41957</v>
      </c>
      <c r="C336" s="213">
        <v>0.5</v>
      </c>
      <c r="D336" s="171" t="s">
        <v>307</v>
      </c>
      <c r="E336" s="224" t="s">
        <v>239</v>
      </c>
    </row>
    <row r="337" spans="1:5" s="221" customFormat="1">
      <c r="A337" s="159"/>
      <c r="B337" s="160"/>
      <c r="C337" s="213"/>
      <c r="D337" s="171"/>
      <c r="E337" s="224"/>
    </row>
    <row r="338" spans="1:5" s="91" customFormat="1" ht="25.5">
      <c r="A338" s="159">
        <v>270</v>
      </c>
      <c r="B338" s="160">
        <v>41960</v>
      </c>
      <c r="C338" s="213">
        <v>0.41666666666666669</v>
      </c>
      <c r="D338" s="161" t="s">
        <v>307</v>
      </c>
      <c r="E338" s="162" t="s">
        <v>224</v>
      </c>
    </row>
    <row r="339" spans="1:5" s="95" customFormat="1" ht="38.25">
      <c r="A339" s="164">
        <v>284</v>
      </c>
      <c r="B339" s="160">
        <v>41960</v>
      </c>
      <c r="C339" s="215">
        <v>0.625</v>
      </c>
      <c r="D339" s="161" t="s">
        <v>81</v>
      </c>
      <c r="E339" s="163" t="s">
        <v>227</v>
      </c>
    </row>
    <row r="340" spans="1:5" s="95" customFormat="1" ht="38.25">
      <c r="A340" s="165">
        <v>286</v>
      </c>
      <c r="B340" s="160">
        <v>41960</v>
      </c>
      <c r="C340" s="215">
        <v>0.45833333333333331</v>
      </c>
      <c r="D340" s="161" t="s">
        <v>222</v>
      </c>
      <c r="E340" s="162" t="s">
        <v>242</v>
      </c>
    </row>
    <row r="341" spans="1:5" s="95" customFormat="1">
      <c r="A341" s="165"/>
      <c r="B341" s="160"/>
      <c r="C341" s="215"/>
      <c r="D341" s="161"/>
      <c r="E341" s="170"/>
    </row>
    <row r="342" spans="1:5" s="169" customFormat="1" ht="21" customHeight="1">
      <c r="A342" s="164">
        <v>290</v>
      </c>
      <c r="B342" s="160">
        <v>41962</v>
      </c>
      <c r="C342" s="215">
        <v>0.41666666666666669</v>
      </c>
      <c r="D342" s="161" t="s">
        <v>241</v>
      </c>
      <c r="E342" s="162" t="s">
        <v>230</v>
      </c>
    </row>
    <row r="343" spans="1:5" s="169" customFormat="1">
      <c r="A343" s="164"/>
      <c r="B343" s="160"/>
      <c r="C343" s="215"/>
      <c r="D343" s="161"/>
      <c r="E343" s="162"/>
    </row>
    <row r="344" spans="1:5" s="169" customFormat="1" ht="20.25" customHeight="1">
      <c r="A344" s="159">
        <v>291</v>
      </c>
      <c r="B344" s="160">
        <v>41963</v>
      </c>
      <c r="C344" s="215">
        <v>0.41666666666666669</v>
      </c>
      <c r="D344" s="161" t="s">
        <v>307</v>
      </c>
      <c r="E344" s="162" t="s">
        <v>231</v>
      </c>
    </row>
    <row r="345" spans="1:5" s="95" customFormat="1" ht="15.75" customHeight="1">
      <c r="A345" s="164">
        <v>269</v>
      </c>
      <c r="B345" s="160">
        <v>41963</v>
      </c>
      <c r="C345" s="213">
        <v>0.45833333333333331</v>
      </c>
      <c r="D345" s="161" t="s">
        <v>307</v>
      </c>
      <c r="E345" s="163" t="s">
        <v>244</v>
      </c>
    </row>
    <row r="346" spans="1:5" s="95" customFormat="1" ht="15.75" customHeight="1">
      <c r="A346" s="164"/>
      <c r="B346" s="160"/>
      <c r="C346" s="213"/>
      <c r="D346" s="161"/>
      <c r="E346" s="163"/>
    </row>
    <row r="347" spans="1:5" s="91" customFormat="1" ht="25.5">
      <c r="A347" s="159">
        <v>270</v>
      </c>
      <c r="B347" s="160">
        <v>41967</v>
      </c>
      <c r="C347" s="213">
        <v>0.41666666666666669</v>
      </c>
      <c r="D347" s="161" t="s">
        <v>307</v>
      </c>
      <c r="E347" s="162" t="s">
        <v>224</v>
      </c>
    </row>
    <row r="348" spans="1:5" s="222" customFormat="1" ht="36" customHeight="1">
      <c r="A348" s="223">
        <v>298</v>
      </c>
      <c r="B348" s="160">
        <v>41967</v>
      </c>
      <c r="C348" s="215">
        <v>0.625</v>
      </c>
      <c r="D348" s="161" t="s">
        <v>81</v>
      </c>
      <c r="E348" s="163" t="s">
        <v>243</v>
      </c>
    </row>
    <row r="349" spans="1:5" s="95" customFormat="1">
      <c r="A349" s="231"/>
      <c r="B349" s="160"/>
      <c r="C349" s="215"/>
      <c r="D349" s="161"/>
      <c r="E349" s="170"/>
    </row>
    <row r="350" spans="1:5" s="97" customFormat="1">
      <c r="A350" s="161">
        <v>125</v>
      </c>
      <c r="B350" s="160">
        <v>41968</v>
      </c>
      <c r="C350" s="215">
        <v>0.41666666666666669</v>
      </c>
      <c r="D350" s="171" t="s">
        <v>229</v>
      </c>
      <c r="E350" s="162" t="s">
        <v>240</v>
      </c>
    </row>
    <row r="351" spans="1:5" s="169" customFormat="1" ht="32.25" customHeight="1">
      <c r="A351" s="163">
        <v>297</v>
      </c>
      <c r="B351" s="160">
        <v>41968</v>
      </c>
      <c r="C351" s="215">
        <v>0.41666666666666669</v>
      </c>
      <c r="D351" s="161" t="s">
        <v>233</v>
      </c>
      <c r="E351" s="162" t="s">
        <v>232</v>
      </c>
    </row>
    <row r="352" spans="1:5" s="169" customFormat="1" ht="13.5" customHeight="1">
      <c r="A352" s="163"/>
      <c r="B352" s="160"/>
      <c r="C352" s="215"/>
      <c r="D352" s="161"/>
      <c r="E352" s="162"/>
    </row>
    <row r="353" spans="1:5" s="222" customFormat="1" ht="19.5" customHeight="1">
      <c r="A353" s="229">
        <v>302</v>
      </c>
      <c r="B353" s="160">
        <v>41969</v>
      </c>
      <c r="C353" s="215">
        <v>0.41666666666666669</v>
      </c>
      <c r="D353" s="161" t="s">
        <v>307</v>
      </c>
      <c r="E353" s="163" t="s">
        <v>299</v>
      </c>
    </row>
    <row r="354" spans="1:5" s="222" customFormat="1" ht="13.5" customHeight="1">
      <c r="A354" s="229"/>
      <c r="B354" s="160"/>
      <c r="C354" s="215"/>
      <c r="D354" s="161"/>
      <c r="E354" s="163"/>
    </row>
    <row r="355" spans="1:5" s="169" customFormat="1" ht="20.25" customHeight="1">
      <c r="A355" s="161">
        <v>291</v>
      </c>
      <c r="B355" s="160">
        <v>41970</v>
      </c>
      <c r="C355" s="215">
        <v>0.41666666666666669</v>
      </c>
      <c r="D355" s="161" t="s">
        <v>307</v>
      </c>
      <c r="E355" s="162" t="s">
        <v>231</v>
      </c>
    </row>
    <row r="356" spans="1:5" s="95" customFormat="1" ht="15.75" customHeight="1">
      <c r="A356" s="163">
        <v>269</v>
      </c>
      <c r="B356" s="160">
        <v>41970</v>
      </c>
      <c r="C356" s="213">
        <v>0.45833333333333331</v>
      </c>
      <c r="D356" s="161" t="s">
        <v>307</v>
      </c>
      <c r="E356" s="163" t="s">
        <v>244</v>
      </c>
    </row>
    <row r="357" spans="1:5" s="97" customFormat="1">
      <c r="A357" s="161"/>
      <c r="B357" s="160"/>
      <c r="C357" s="215"/>
      <c r="D357" s="171"/>
      <c r="E357" s="162"/>
    </row>
    <row r="358" spans="1:5" s="102" customFormat="1" ht="20.25" customHeight="1">
      <c r="A358" s="161">
        <v>59</v>
      </c>
      <c r="B358" s="160">
        <v>41971</v>
      </c>
      <c r="C358" s="213">
        <v>0.41666666666666669</v>
      </c>
      <c r="D358" s="161" t="s">
        <v>307</v>
      </c>
      <c r="E358" s="162" t="s">
        <v>237</v>
      </c>
    </row>
    <row r="359" spans="1:5" s="225" customFormat="1" ht="19.5" customHeight="1">
      <c r="A359" s="163">
        <v>306</v>
      </c>
      <c r="B359" s="160">
        <v>41971</v>
      </c>
      <c r="C359" s="213">
        <v>0.41666666666666669</v>
      </c>
      <c r="D359" s="161" t="s">
        <v>307</v>
      </c>
      <c r="E359" s="163" t="s">
        <v>300</v>
      </c>
    </row>
    <row r="360" spans="1:5" s="226" customFormat="1" ht="28.5" customHeight="1">
      <c r="A360" s="161">
        <v>318</v>
      </c>
      <c r="B360" s="160">
        <v>41971</v>
      </c>
      <c r="C360" s="213">
        <v>0.41666666666666669</v>
      </c>
      <c r="D360" s="171" t="s">
        <v>95</v>
      </c>
      <c r="E360" s="162" t="s">
        <v>302</v>
      </c>
    </row>
    <row r="361" spans="1:5" s="91" customFormat="1" ht="18.75" customHeight="1">
      <c r="A361" s="161">
        <v>58</v>
      </c>
      <c r="B361" s="160">
        <v>41971</v>
      </c>
      <c r="C361" s="213">
        <v>0.45833333333333331</v>
      </c>
      <c r="D361" s="161" t="s">
        <v>307</v>
      </c>
      <c r="E361" s="162" t="s">
        <v>236</v>
      </c>
    </row>
    <row r="362" spans="1:5" s="225" customFormat="1" ht="25.5">
      <c r="A362" s="163">
        <v>307</v>
      </c>
      <c r="B362" s="160">
        <v>41971</v>
      </c>
      <c r="C362" s="213">
        <v>0.5</v>
      </c>
      <c r="D362" s="161" t="s">
        <v>307</v>
      </c>
      <c r="E362" s="163" t="s">
        <v>301</v>
      </c>
    </row>
    <row r="363" spans="1:5" s="92" customFormat="1">
      <c r="C363" s="187"/>
      <c r="D363" s="219" t="s">
        <v>7</v>
      </c>
    </row>
    <row r="364" spans="1:5" s="91" customFormat="1" ht="25.5">
      <c r="A364" s="161">
        <v>270</v>
      </c>
      <c r="B364" s="160">
        <v>41976</v>
      </c>
      <c r="C364" s="213">
        <v>0.41666666666666669</v>
      </c>
      <c r="D364" s="161" t="s">
        <v>307</v>
      </c>
      <c r="E364" s="162" t="s">
        <v>282</v>
      </c>
    </row>
    <row r="365" spans="1:5" s="91" customFormat="1">
      <c r="A365" s="161"/>
      <c r="B365" s="160"/>
      <c r="C365" s="213"/>
      <c r="D365" s="161"/>
      <c r="E365" s="162"/>
    </row>
    <row r="366" spans="1:5" s="91" customFormat="1" ht="15.75" customHeight="1">
      <c r="A366" s="227">
        <v>150</v>
      </c>
      <c r="B366" s="160">
        <v>41977</v>
      </c>
      <c r="C366" s="213">
        <v>0.41666666666666669</v>
      </c>
      <c r="D366" s="161" t="s">
        <v>307</v>
      </c>
      <c r="E366" s="162" t="s">
        <v>225</v>
      </c>
    </row>
    <row r="367" spans="1:5" s="222" customFormat="1" ht="25.5">
      <c r="A367" s="228">
        <v>320</v>
      </c>
      <c r="B367" s="160">
        <v>41977</v>
      </c>
      <c r="C367" s="213">
        <v>0.41666666666666669</v>
      </c>
      <c r="D367" s="161" t="s">
        <v>93</v>
      </c>
      <c r="E367" s="163" t="s">
        <v>303</v>
      </c>
    </row>
    <row r="368" spans="1:5" s="169" customFormat="1" ht="20.25" customHeight="1">
      <c r="A368" s="161">
        <v>291</v>
      </c>
      <c r="B368" s="160">
        <v>41977</v>
      </c>
      <c r="C368" s="215">
        <v>0.5</v>
      </c>
      <c r="D368" s="161" t="s">
        <v>307</v>
      </c>
      <c r="E368" s="162" t="s">
        <v>231</v>
      </c>
    </row>
    <row r="369" spans="1:5" s="222" customFormat="1">
      <c r="A369" s="228"/>
      <c r="B369" s="160"/>
      <c r="C369" s="213"/>
      <c r="D369" s="161"/>
      <c r="E369" s="163"/>
    </row>
    <row r="370" spans="1:5" s="222" customFormat="1" ht="38.25">
      <c r="A370" s="229">
        <v>323</v>
      </c>
      <c r="B370" s="160">
        <v>41978</v>
      </c>
      <c r="C370" s="213">
        <v>0.41666666666666669</v>
      </c>
      <c r="D370" s="161" t="s">
        <v>94</v>
      </c>
      <c r="E370" s="163" t="s">
        <v>281</v>
      </c>
    </row>
    <row r="371" spans="1:5" s="95" customFormat="1" ht="15.75" customHeight="1">
      <c r="A371" s="163">
        <v>269</v>
      </c>
      <c r="B371" s="160">
        <v>41978</v>
      </c>
      <c r="C371" s="213">
        <v>0.45833333333333331</v>
      </c>
      <c r="D371" s="161" t="s">
        <v>307</v>
      </c>
      <c r="E371" s="163" t="s">
        <v>244</v>
      </c>
    </row>
    <row r="372" spans="1:5" s="169" customFormat="1" ht="32.25" customHeight="1">
      <c r="A372" s="163">
        <v>297</v>
      </c>
      <c r="B372" s="160">
        <v>41978</v>
      </c>
      <c r="C372" s="215">
        <v>0.5</v>
      </c>
      <c r="D372" s="161" t="s">
        <v>233</v>
      </c>
      <c r="E372" s="162" t="s">
        <v>232</v>
      </c>
    </row>
    <row r="373" spans="1:5" s="169" customFormat="1" ht="13.5" customHeight="1">
      <c r="A373" s="163"/>
      <c r="B373" s="160"/>
      <c r="C373" s="215"/>
      <c r="D373" s="161"/>
      <c r="E373" s="162"/>
    </row>
    <row r="374" spans="1:5" s="225" customFormat="1" ht="25.5">
      <c r="A374" s="163">
        <v>333</v>
      </c>
      <c r="B374" s="160">
        <v>41981</v>
      </c>
      <c r="C374" s="213">
        <v>0.41666666666666669</v>
      </c>
      <c r="D374" s="161" t="s">
        <v>307</v>
      </c>
      <c r="E374" s="163" t="s">
        <v>98</v>
      </c>
    </row>
    <row r="375" spans="1:5" s="222" customFormat="1">
      <c r="A375" s="229"/>
      <c r="B375" s="160"/>
      <c r="C375" s="213"/>
      <c r="D375" s="161"/>
      <c r="E375" s="163"/>
    </row>
    <row r="376" spans="1:5" s="222" customFormat="1" ht="25.5">
      <c r="A376" s="229">
        <v>331</v>
      </c>
      <c r="B376" s="160">
        <v>41982</v>
      </c>
      <c r="C376" s="215">
        <v>0.41666666666666669</v>
      </c>
      <c r="D376" s="161" t="s">
        <v>96</v>
      </c>
      <c r="E376" s="162" t="s">
        <v>97</v>
      </c>
    </row>
    <row r="377" spans="1:5" s="222" customFormat="1" ht="25.5">
      <c r="A377" s="229">
        <v>331</v>
      </c>
      <c r="B377" s="160">
        <v>41982</v>
      </c>
      <c r="C377" s="215">
        <v>0.41666666666666669</v>
      </c>
      <c r="D377" s="161" t="s">
        <v>96</v>
      </c>
      <c r="E377" s="162" t="s">
        <v>97</v>
      </c>
    </row>
    <row r="378" spans="1:5" s="230" customFormat="1" ht="25.5">
      <c r="A378" s="161">
        <v>335</v>
      </c>
      <c r="B378" s="160">
        <v>41982</v>
      </c>
      <c r="C378" s="213">
        <v>0.41666666666666669</v>
      </c>
      <c r="D378" s="161" t="s">
        <v>307</v>
      </c>
      <c r="E378" s="162" t="s">
        <v>280</v>
      </c>
    </row>
    <row r="379" spans="1:5" s="230" customFormat="1">
      <c r="A379" s="161"/>
      <c r="B379" s="160"/>
      <c r="C379" s="213"/>
      <c r="D379" s="161"/>
      <c r="E379" s="162"/>
    </row>
    <row r="380" spans="1:5" s="91" customFormat="1" ht="25.5">
      <c r="A380" s="161">
        <v>270</v>
      </c>
      <c r="B380" s="160">
        <v>41985</v>
      </c>
      <c r="C380" s="213">
        <v>0.41666666666666669</v>
      </c>
      <c r="D380" s="161" t="s">
        <v>307</v>
      </c>
      <c r="E380" s="162" t="s">
        <v>282</v>
      </c>
    </row>
    <row r="381" spans="1:5" s="229" customFormat="1" ht="19.5" customHeight="1">
      <c r="A381" s="163">
        <v>340</v>
      </c>
      <c r="B381" s="160">
        <v>41985</v>
      </c>
      <c r="C381" s="213">
        <v>0.41666666666666669</v>
      </c>
      <c r="D381" s="161" t="s">
        <v>307</v>
      </c>
      <c r="E381" s="163" t="s">
        <v>283</v>
      </c>
    </row>
    <row r="382" spans="1:5" s="222" customFormat="1" ht="38.25">
      <c r="A382" s="229">
        <v>323</v>
      </c>
      <c r="B382" s="160">
        <v>41985</v>
      </c>
      <c r="C382" s="213">
        <v>0.41666666666666669</v>
      </c>
      <c r="D382" s="161" t="s">
        <v>94</v>
      </c>
      <c r="E382" s="163" t="s">
        <v>281</v>
      </c>
    </row>
    <row r="383" spans="1:5" s="222" customFormat="1">
      <c r="A383" s="229"/>
      <c r="B383" s="160"/>
      <c r="C383" s="213"/>
      <c r="D383" s="161"/>
      <c r="E383" s="163"/>
    </row>
    <row r="384" spans="1:5" s="222" customFormat="1" ht="25.5">
      <c r="A384" s="229">
        <v>233</v>
      </c>
      <c r="B384" s="160">
        <v>41988</v>
      </c>
      <c r="C384" s="213">
        <v>0.5</v>
      </c>
      <c r="D384" s="161" t="s">
        <v>307</v>
      </c>
      <c r="E384" s="163" t="s">
        <v>126</v>
      </c>
    </row>
    <row r="385" spans="1:5" s="222" customFormat="1">
      <c r="A385" s="229"/>
      <c r="B385" s="160"/>
      <c r="C385" s="213"/>
      <c r="D385" s="161"/>
      <c r="E385" s="163"/>
    </row>
    <row r="386" spans="1:5" s="222" customFormat="1" ht="25.5">
      <c r="A386" s="229">
        <v>331</v>
      </c>
      <c r="B386" s="160">
        <v>41989</v>
      </c>
      <c r="C386" s="215">
        <v>0.41666666666666669</v>
      </c>
      <c r="D386" s="161" t="s">
        <v>96</v>
      </c>
      <c r="E386" s="162" t="s">
        <v>97</v>
      </c>
    </row>
    <row r="387" spans="1:5" s="230" customFormat="1" ht="25.5">
      <c r="A387" s="161">
        <v>335</v>
      </c>
      <c r="B387" s="160">
        <v>41989</v>
      </c>
      <c r="C387" s="213">
        <v>0.41666666666666669</v>
      </c>
      <c r="D387" s="161" t="s">
        <v>307</v>
      </c>
      <c r="E387" s="162" t="s">
        <v>280</v>
      </c>
    </row>
    <row r="388" spans="1:5" ht="15" customHeight="1">
      <c r="A388" s="228">
        <v>320</v>
      </c>
      <c r="B388" s="160">
        <v>41989</v>
      </c>
      <c r="C388" s="213">
        <v>0.4375</v>
      </c>
      <c r="D388" s="161" t="s">
        <v>93</v>
      </c>
      <c r="E388" s="163" t="s">
        <v>303</v>
      </c>
    </row>
    <row r="389" spans="1:5" s="95" customFormat="1" ht="15.75" customHeight="1">
      <c r="A389" s="163">
        <v>269</v>
      </c>
      <c r="B389" s="160">
        <v>41989</v>
      </c>
      <c r="C389" s="213">
        <v>0.45833333333333331</v>
      </c>
      <c r="D389" s="161" t="s">
        <v>307</v>
      </c>
      <c r="E389" s="163" t="s">
        <v>244</v>
      </c>
    </row>
    <row r="390" spans="1:5" s="95" customFormat="1" ht="15.75" customHeight="1">
      <c r="A390" s="163"/>
      <c r="B390" s="160"/>
      <c r="C390" s="213"/>
      <c r="D390" s="161"/>
      <c r="E390" s="163"/>
    </row>
    <row r="391" spans="1:5" s="225" customFormat="1" ht="19.5" customHeight="1">
      <c r="A391" s="163">
        <v>343</v>
      </c>
      <c r="B391" s="160">
        <v>41990</v>
      </c>
      <c r="C391" s="213">
        <v>0.41666666666666669</v>
      </c>
      <c r="D391" s="161" t="s">
        <v>307</v>
      </c>
      <c r="E391" s="163" t="s">
        <v>300</v>
      </c>
    </row>
    <row r="392" spans="1:5" s="225" customFormat="1" ht="15" customHeight="1">
      <c r="A392" s="163"/>
      <c r="B392" s="160"/>
      <c r="C392" s="213"/>
      <c r="D392" s="161"/>
      <c r="E392" s="163"/>
    </row>
    <row r="393" spans="1:5" s="217" customFormat="1" ht="18" customHeight="1">
      <c r="A393" s="161">
        <v>291</v>
      </c>
      <c r="B393" s="160">
        <v>41991</v>
      </c>
      <c r="C393" s="215">
        <v>0.41666666666666669</v>
      </c>
      <c r="D393" s="161" t="s">
        <v>307</v>
      </c>
      <c r="E393" s="162" t="s">
        <v>231</v>
      </c>
    </row>
    <row r="394" spans="1:5" s="222" customFormat="1" ht="38.25">
      <c r="A394" s="229">
        <v>323</v>
      </c>
      <c r="B394" s="160">
        <v>41991</v>
      </c>
      <c r="C394" s="213">
        <v>0.5</v>
      </c>
      <c r="D394" s="161" t="s">
        <v>94</v>
      </c>
      <c r="E394" s="163" t="s">
        <v>281</v>
      </c>
    </row>
    <row r="395" spans="1:5" s="222" customFormat="1">
      <c r="A395" s="229"/>
      <c r="B395" s="160"/>
      <c r="C395" s="213"/>
      <c r="D395" s="161"/>
      <c r="E395" s="163"/>
    </row>
    <row r="396" spans="1:5" s="91" customFormat="1" ht="25.5">
      <c r="A396" s="161">
        <v>270</v>
      </c>
      <c r="B396" s="160">
        <v>41992</v>
      </c>
      <c r="C396" s="213">
        <v>0.41666666666666669</v>
      </c>
      <c r="D396" s="161" t="s">
        <v>307</v>
      </c>
      <c r="E396" s="162" t="s">
        <v>282</v>
      </c>
    </row>
    <row r="397" spans="1:5" s="91" customFormat="1">
      <c r="A397" s="161"/>
      <c r="B397" s="160"/>
      <c r="C397" s="213"/>
      <c r="D397" s="161"/>
      <c r="E397" s="162"/>
    </row>
    <row r="398" spans="1:5" s="229" customFormat="1" ht="25.5">
      <c r="A398" s="229">
        <v>349</v>
      </c>
      <c r="B398" s="160">
        <v>41995</v>
      </c>
      <c r="C398" s="213">
        <v>0.41666666666666669</v>
      </c>
      <c r="D398" s="161" t="s">
        <v>307</v>
      </c>
      <c r="E398" s="163" t="s">
        <v>301</v>
      </c>
    </row>
    <row r="399" spans="1:5" s="229" customFormat="1" ht="19.5" customHeight="1">
      <c r="A399" s="229">
        <v>341</v>
      </c>
      <c r="B399" s="160">
        <v>41995</v>
      </c>
      <c r="C399" s="213">
        <v>0.41666666666666669</v>
      </c>
      <c r="D399" s="161" t="s">
        <v>307</v>
      </c>
      <c r="E399" s="162" t="s">
        <v>284</v>
      </c>
    </row>
    <row r="400" spans="1:5" s="229" customFormat="1" ht="25.5">
      <c r="A400" s="229">
        <v>350</v>
      </c>
      <c r="B400" s="160">
        <v>41995</v>
      </c>
      <c r="C400" s="213">
        <v>0.45833333333333331</v>
      </c>
      <c r="D400" s="161" t="s">
        <v>307</v>
      </c>
      <c r="E400" s="163" t="s">
        <v>134</v>
      </c>
    </row>
    <row r="401" spans="1:5" s="222" customFormat="1" ht="25.5">
      <c r="A401" s="229">
        <v>233</v>
      </c>
      <c r="B401" s="160">
        <v>41995</v>
      </c>
      <c r="C401" s="213">
        <v>0.47916666666666669</v>
      </c>
      <c r="D401" s="161" t="s">
        <v>307</v>
      </c>
      <c r="E401" s="163" t="s">
        <v>126</v>
      </c>
    </row>
    <row r="402" spans="1:5">
      <c r="A402" s="102"/>
      <c r="B402" s="102"/>
      <c r="C402" s="190"/>
      <c r="D402" s="102"/>
      <c r="E402" s="102"/>
    </row>
    <row r="403" spans="1:5" s="217" customFormat="1" ht="18" customHeight="1">
      <c r="C403" s="218"/>
      <c r="D403" s="233" t="s">
        <v>0</v>
      </c>
    </row>
    <row r="404" spans="1:5" s="230" customFormat="1" ht="25.5">
      <c r="A404" s="161">
        <v>335</v>
      </c>
      <c r="B404" s="160">
        <v>42012</v>
      </c>
      <c r="C404" s="213">
        <v>0.41666666666666669</v>
      </c>
      <c r="D404" s="161" t="s">
        <v>307</v>
      </c>
      <c r="E404" s="162" t="s">
        <v>280</v>
      </c>
    </row>
    <row r="405" spans="1:5" s="95" customFormat="1" ht="15.75" customHeight="1">
      <c r="A405" s="163">
        <v>279</v>
      </c>
      <c r="B405" s="160">
        <v>42012</v>
      </c>
      <c r="C405" s="213">
        <v>0.45833333333333331</v>
      </c>
      <c r="D405" s="161" t="s">
        <v>307</v>
      </c>
      <c r="E405" s="163" t="s">
        <v>244</v>
      </c>
    </row>
    <row r="406" spans="1:5" s="95" customFormat="1" ht="15.75" customHeight="1">
      <c r="A406" s="163"/>
      <c r="B406" s="160"/>
      <c r="C406" s="213"/>
      <c r="D406" s="161"/>
      <c r="E406" s="163"/>
    </row>
    <row r="407" spans="1:5" s="221" customFormat="1" ht="31.5" customHeight="1">
      <c r="A407" s="164">
        <v>217</v>
      </c>
      <c r="B407" s="160">
        <v>42016</v>
      </c>
      <c r="C407" s="215">
        <v>0.5</v>
      </c>
      <c r="D407" s="163" t="s">
        <v>81</v>
      </c>
      <c r="E407" s="162" t="s">
        <v>82</v>
      </c>
    </row>
    <row r="408" spans="1:5" s="221" customFormat="1" ht="15.75" customHeight="1">
      <c r="A408" s="164"/>
      <c r="B408" s="160"/>
      <c r="C408" s="215"/>
      <c r="D408" s="163"/>
      <c r="E408" s="162"/>
    </row>
    <row r="409" spans="1:5" s="91" customFormat="1" ht="24.75" customHeight="1">
      <c r="A409" s="161">
        <v>270</v>
      </c>
      <c r="B409" s="160">
        <v>42017</v>
      </c>
      <c r="C409" s="213">
        <v>0.41666666666666669</v>
      </c>
      <c r="D409" s="161" t="s">
        <v>307</v>
      </c>
      <c r="E409" s="162" t="s">
        <v>282</v>
      </c>
    </row>
    <row r="410" spans="1:5" s="91" customFormat="1" ht="24.75" customHeight="1">
      <c r="A410" s="161"/>
      <c r="B410" s="160"/>
      <c r="C410" s="213"/>
      <c r="D410" s="161"/>
      <c r="E410" s="162"/>
    </row>
    <row r="411" spans="1:5" s="222" customFormat="1" ht="25.5">
      <c r="A411" s="229">
        <v>233</v>
      </c>
      <c r="B411" s="160">
        <v>42018</v>
      </c>
      <c r="C411" s="213">
        <v>0.41666666666666669</v>
      </c>
      <c r="D411" s="161" t="s">
        <v>307</v>
      </c>
      <c r="E411" s="163" t="s">
        <v>126</v>
      </c>
    </row>
    <row r="412" spans="1:5" s="102" customFormat="1" ht="15.75" customHeight="1">
      <c r="A412" s="161">
        <v>59</v>
      </c>
      <c r="B412" s="160">
        <v>42018</v>
      </c>
      <c r="C412" s="213">
        <v>0.41666666666666669</v>
      </c>
      <c r="D412" s="161" t="s">
        <v>307</v>
      </c>
      <c r="E412" s="162" t="s">
        <v>237</v>
      </c>
    </row>
    <row r="413" spans="1:5" s="91" customFormat="1" ht="18.75" customHeight="1">
      <c r="A413" s="161">
        <v>58</v>
      </c>
      <c r="B413" s="160">
        <v>42018</v>
      </c>
      <c r="C413" s="213">
        <v>0.45833333333333331</v>
      </c>
      <c r="D413" s="161" t="s">
        <v>307</v>
      </c>
      <c r="E413" s="162" t="s">
        <v>236</v>
      </c>
    </row>
    <row r="414" spans="1:5" s="229" customFormat="1" ht="19.5" customHeight="1">
      <c r="A414" s="229">
        <v>341</v>
      </c>
      <c r="B414" s="160">
        <v>42018</v>
      </c>
      <c r="C414" s="213">
        <v>0.5</v>
      </c>
      <c r="D414" s="161" t="s">
        <v>307</v>
      </c>
      <c r="E414" s="162" t="s">
        <v>284</v>
      </c>
    </row>
    <row r="415" spans="1:5" s="91" customFormat="1" ht="15.75" customHeight="1">
      <c r="A415" s="161"/>
      <c r="B415" s="160"/>
      <c r="C415" s="213"/>
      <c r="D415" s="161"/>
      <c r="E415" s="162"/>
    </row>
    <row r="416" spans="1:5" s="222" customFormat="1" ht="38.25">
      <c r="A416" s="229">
        <v>323</v>
      </c>
      <c r="B416" s="160">
        <v>42019</v>
      </c>
      <c r="C416" s="213">
        <v>0.41666666666666669</v>
      </c>
      <c r="D416" s="161" t="s">
        <v>94</v>
      </c>
      <c r="E416" s="163" t="s">
        <v>281</v>
      </c>
    </row>
    <row r="417" spans="1:5" s="232" customFormat="1" ht="18" customHeight="1">
      <c r="A417" s="163">
        <v>150</v>
      </c>
      <c r="B417" s="160">
        <v>42019</v>
      </c>
      <c r="C417" s="213">
        <v>0.5</v>
      </c>
      <c r="D417" s="161" t="s">
        <v>307</v>
      </c>
      <c r="E417" s="162" t="s">
        <v>225</v>
      </c>
    </row>
    <row r="418" spans="1:5" s="217" customFormat="1" ht="18" customHeight="1">
      <c r="A418" s="161">
        <v>291</v>
      </c>
      <c r="B418" s="160">
        <v>42019</v>
      </c>
      <c r="C418" s="215">
        <v>0.58333333333333337</v>
      </c>
      <c r="D418" s="161" t="s">
        <v>307</v>
      </c>
      <c r="E418" s="162" t="s">
        <v>231</v>
      </c>
    </row>
    <row r="419" spans="1:5" s="217" customFormat="1" ht="18" customHeight="1">
      <c r="A419" s="234"/>
      <c r="B419" s="235"/>
      <c r="C419" s="236"/>
      <c r="D419" s="234"/>
      <c r="E419" s="14"/>
    </row>
    <row r="420" spans="1:5" s="237" customFormat="1" ht="32.25" customHeight="1">
      <c r="A420" s="238">
        <v>356</v>
      </c>
      <c r="B420" s="239">
        <v>42018</v>
      </c>
      <c r="C420" s="240">
        <v>0.41666666666666669</v>
      </c>
      <c r="D420" s="241" t="s">
        <v>96</v>
      </c>
      <c r="E420" s="242" t="s">
        <v>286</v>
      </c>
    </row>
    <row r="421" spans="1:5" s="237" customFormat="1" ht="38.25" customHeight="1">
      <c r="A421" s="238">
        <v>355</v>
      </c>
      <c r="B421" s="239">
        <v>42020</v>
      </c>
      <c r="C421" s="240">
        <v>0.41666666666666669</v>
      </c>
      <c r="D421" s="241" t="s">
        <v>96</v>
      </c>
      <c r="E421" s="242" t="s">
        <v>287</v>
      </c>
    </row>
    <row r="422" spans="1:5" s="237" customFormat="1" ht="38.25" customHeight="1">
      <c r="A422" s="238">
        <v>360</v>
      </c>
      <c r="B422" s="239">
        <v>42024</v>
      </c>
      <c r="C422" s="240">
        <v>0.41666666666666669</v>
      </c>
      <c r="D422" s="241" t="s">
        <v>96</v>
      </c>
      <c r="E422" s="242" t="s">
        <v>288</v>
      </c>
    </row>
    <row r="423" spans="1:5" s="229" customFormat="1" ht="38.25">
      <c r="A423" s="243">
        <v>347</v>
      </c>
      <c r="B423" s="244" t="s">
        <v>343</v>
      </c>
      <c r="C423" s="245">
        <v>0.58333333333333337</v>
      </c>
      <c r="D423" s="246" t="s">
        <v>222</v>
      </c>
      <c r="E423" s="247" t="s">
        <v>285</v>
      </c>
    </row>
    <row r="424" spans="1:5" s="102" customFormat="1">
      <c r="C424" s="190"/>
    </row>
  </sheetData>
  <phoneticPr fontId="0" type="noConversion"/>
  <dataValidations count="1">
    <dataValidation type="list" allowBlank="1" showInputMessage="1" showErrorMessage="1" sqref="D360 D357 D333:D337 D308:D309 D300:D303 D296:D297 D231 D201:D203 D164:D170 D37:D42 D103:D128 D44:D57 D29:D35 D4:D26 D130 D156 D59:D101 D188 D195 D192 D207:D208 D212 D225 D132:D139 D250:D251 D254:D255 D262:D263 D260 D277 D242:D247 D267 D311 D350">
      <formula1>Tip_proc</formula1>
    </dataValidation>
  </dataValidations>
  <hyperlinks>
    <hyperlink ref="D43" r:id="rId1" display="http://www.disponibil.ro/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E523"/>
  <sheetViews>
    <sheetView workbookViewId="0">
      <selection activeCell="D1" sqref="D1"/>
    </sheetView>
  </sheetViews>
  <sheetFormatPr defaultRowHeight="12.75"/>
  <cols>
    <col min="1" max="1" width="6.42578125" customWidth="1"/>
    <col min="2" max="2" width="9.85546875" customWidth="1"/>
    <col min="3" max="3" width="7.7109375" customWidth="1"/>
    <col min="4" max="4" width="56.140625" customWidth="1"/>
    <col min="5" max="5" width="75.42578125" customWidth="1"/>
  </cols>
  <sheetData>
    <row r="1" spans="1:5" ht="26.25">
      <c r="D1" s="452">
        <v>2015</v>
      </c>
    </row>
    <row r="3" spans="1:5" s="217" customFormat="1" ht="18" customHeight="1">
      <c r="C3" s="218"/>
      <c r="D3" s="233" t="s">
        <v>0</v>
      </c>
    </row>
    <row r="4" spans="1:5" s="230" customFormat="1" ht="25.5">
      <c r="A4" s="161">
        <v>335</v>
      </c>
      <c r="B4" s="160">
        <v>42012</v>
      </c>
      <c r="C4" s="213">
        <v>0.41666666666666669</v>
      </c>
      <c r="D4" s="161" t="s">
        <v>307</v>
      </c>
      <c r="E4" s="162" t="s">
        <v>280</v>
      </c>
    </row>
    <row r="5" spans="1:5" s="95" customFormat="1" ht="15.75" customHeight="1">
      <c r="A5" s="163">
        <v>279</v>
      </c>
      <c r="B5" s="160">
        <v>42012</v>
      </c>
      <c r="C5" s="213">
        <v>0.45833333333333331</v>
      </c>
      <c r="D5" s="161" t="s">
        <v>307</v>
      </c>
      <c r="E5" s="163" t="s">
        <v>244</v>
      </c>
    </row>
    <row r="6" spans="1:5" s="95" customFormat="1" ht="15.75" customHeight="1">
      <c r="A6" s="163"/>
      <c r="B6" s="160"/>
      <c r="C6" s="213"/>
      <c r="D6" s="161"/>
      <c r="E6" s="163"/>
    </row>
    <row r="7" spans="1:5" s="97" customFormat="1" ht="25.5">
      <c r="A7" s="161">
        <v>125</v>
      </c>
      <c r="B7" s="160">
        <v>42016</v>
      </c>
      <c r="C7" s="215">
        <v>0.41666666666666669</v>
      </c>
      <c r="D7" s="171" t="s">
        <v>229</v>
      </c>
      <c r="E7" s="162" t="s">
        <v>240</v>
      </c>
    </row>
    <row r="8" spans="1:5" s="221" customFormat="1" ht="38.25">
      <c r="A8" s="164">
        <v>217</v>
      </c>
      <c r="B8" s="160">
        <v>42016</v>
      </c>
      <c r="C8" s="215">
        <v>0.5</v>
      </c>
      <c r="D8" s="163" t="s">
        <v>81</v>
      </c>
      <c r="E8" s="162" t="s">
        <v>82</v>
      </c>
    </row>
    <row r="9" spans="1:5" s="221" customFormat="1" ht="15.75" customHeight="1">
      <c r="A9" s="164"/>
      <c r="B9" s="160"/>
      <c r="C9" s="215"/>
      <c r="D9" s="163"/>
      <c r="E9" s="162"/>
    </row>
    <row r="10" spans="1:5" s="237" customFormat="1" ht="27.75" customHeight="1">
      <c r="A10" s="238">
        <v>356</v>
      </c>
      <c r="B10" s="239">
        <v>42018</v>
      </c>
      <c r="C10" s="240">
        <v>0.41666666666666669</v>
      </c>
      <c r="D10" s="241" t="s">
        <v>96</v>
      </c>
      <c r="E10" s="242" t="s">
        <v>286</v>
      </c>
    </row>
    <row r="11" spans="1:5" s="222" customFormat="1" ht="26.25" customHeight="1">
      <c r="A11" s="229">
        <v>233</v>
      </c>
      <c r="B11" s="160">
        <v>42018</v>
      </c>
      <c r="C11" s="213">
        <v>0.41666666666666669</v>
      </c>
      <c r="D11" s="161" t="s">
        <v>307</v>
      </c>
      <c r="E11" s="163" t="s">
        <v>228</v>
      </c>
    </row>
    <row r="12" spans="1:5" s="102" customFormat="1" ht="15.75" customHeight="1">
      <c r="A12" s="161">
        <v>59</v>
      </c>
      <c r="B12" s="160">
        <v>42018</v>
      </c>
      <c r="C12" s="213">
        <v>0.41666666666666669</v>
      </c>
      <c r="D12" s="161" t="s">
        <v>307</v>
      </c>
      <c r="E12" s="162" t="s">
        <v>237</v>
      </c>
    </row>
    <row r="13" spans="1:5" s="91" customFormat="1" ht="18.75" customHeight="1">
      <c r="A13" s="161">
        <v>58</v>
      </c>
      <c r="B13" s="160">
        <v>42018</v>
      </c>
      <c r="C13" s="213">
        <v>0.45833333333333331</v>
      </c>
      <c r="D13" s="161" t="s">
        <v>307</v>
      </c>
      <c r="E13" s="162" t="s">
        <v>236</v>
      </c>
    </row>
    <row r="14" spans="1:5" s="229" customFormat="1" ht="17.25" customHeight="1">
      <c r="A14" s="229">
        <v>341</v>
      </c>
      <c r="B14" s="160">
        <v>42018</v>
      </c>
      <c r="C14" s="213">
        <v>0.5</v>
      </c>
      <c r="D14" s="161" t="s">
        <v>307</v>
      </c>
      <c r="E14" s="162" t="s">
        <v>284</v>
      </c>
    </row>
    <row r="15" spans="1:5" s="91" customFormat="1" ht="15" customHeight="1">
      <c r="A15" s="161"/>
      <c r="B15" s="160"/>
      <c r="C15" s="213"/>
      <c r="D15" s="161"/>
      <c r="E15" s="162"/>
    </row>
    <row r="16" spans="1:5" s="222" customFormat="1" ht="38.25">
      <c r="A16" s="229">
        <v>323</v>
      </c>
      <c r="B16" s="160">
        <v>42019</v>
      </c>
      <c r="C16" s="213">
        <v>0.41666666666666669</v>
      </c>
      <c r="D16" s="161" t="s">
        <v>94</v>
      </c>
      <c r="E16" s="163" t="s">
        <v>281</v>
      </c>
    </row>
    <row r="17" spans="1:5" s="232" customFormat="1" ht="19.5" customHeight="1">
      <c r="A17" s="163">
        <v>150</v>
      </c>
      <c r="B17" s="160">
        <v>42019</v>
      </c>
      <c r="C17" s="213">
        <v>0.5</v>
      </c>
      <c r="D17" s="161" t="s">
        <v>307</v>
      </c>
      <c r="E17" s="162" t="s">
        <v>225</v>
      </c>
    </row>
    <row r="18" spans="1:5" s="217" customFormat="1" ht="16.5" customHeight="1">
      <c r="A18" s="161">
        <v>291</v>
      </c>
      <c r="B18" s="160">
        <v>42019</v>
      </c>
      <c r="C18" s="215">
        <v>0.58333333333333337</v>
      </c>
      <c r="D18" s="161" t="s">
        <v>307</v>
      </c>
      <c r="E18" s="162" t="s">
        <v>231</v>
      </c>
    </row>
    <row r="19" spans="1:5" s="248" customFormat="1" ht="11.25" customHeight="1">
      <c r="A19" s="161"/>
      <c r="B19" s="160"/>
      <c r="C19" s="215"/>
      <c r="D19" s="161"/>
      <c r="E19" s="162"/>
    </row>
    <row r="20" spans="1:5" s="237" customFormat="1" ht="32.25" customHeight="1">
      <c r="A20" s="238">
        <v>355</v>
      </c>
      <c r="B20" s="239">
        <v>42020</v>
      </c>
      <c r="C20" s="240">
        <v>0.41666666666666669</v>
      </c>
      <c r="D20" s="241" t="s">
        <v>96</v>
      </c>
      <c r="E20" s="242" t="s">
        <v>287</v>
      </c>
    </row>
    <row r="21" spans="1:5" s="237" customFormat="1" ht="12.75" customHeight="1">
      <c r="A21" s="238"/>
      <c r="B21" s="239"/>
      <c r="C21" s="240"/>
      <c r="D21" s="241"/>
      <c r="E21" s="242"/>
    </row>
    <row r="22" spans="1:5" s="237" customFormat="1" ht="42" customHeight="1">
      <c r="A22" s="238">
        <v>360</v>
      </c>
      <c r="B22" s="239">
        <v>42024</v>
      </c>
      <c r="C22" s="240">
        <v>0.41666666666666669</v>
      </c>
      <c r="D22" s="241" t="s">
        <v>96</v>
      </c>
      <c r="E22" s="242" t="s">
        <v>288</v>
      </c>
    </row>
    <row r="23" spans="1:5" s="237" customFormat="1" ht="15" customHeight="1">
      <c r="A23" s="238"/>
      <c r="B23" s="239"/>
      <c r="C23" s="240"/>
      <c r="D23" s="241"/>
      <c r="E23" s="242"/>
    </row>
    <row r="24" spans="1:5" s="222" customFormat="1" ht="25.5">
      <c r="A24" s="229">
        <v>362</v>
      </c>
      <c r="B24" s="160">
        <v>42025</v>
      </c>
      <c r="C24" s="213">
        <v>0.41666666666666669</v>
      </c>
      <c r="D24" s="161" t="s">
        <v>93</v>
      </c>
      <c r="E24" s="163" t="s">
        <v>291</v>
      </c>
    </row>
    <row r="25" spans="1:5" s="95" customFormat="1" ht="15.75" customHeight="1">
      <c r="A25" s="163">
        <v>279</v>
      </c>
      <c r="B25" s="160">
        <v>42025</v>
      </c>
      <c r="C25" s="213">
        <v>0.45833333333333331</v>
      </c>
      <c r="D25" s="161" t="s">
        <v>307</v>
      </c>
      <c r="E25" s="163" t="s">
        <v>244</v>
      </c>
    </row>
    <row r="26" spans="1:5" s="95" customFormat="1" ht="12.75" customHeight="1">
      <c r="A26" s="163"/>
      <c r="B26" s="160"/>
      <c r="C26" s="213"/>
      <c r="D26" s="161"/>
      <c r="E26" s="163"/>
    </row>
    <row r="27" spans="1:5" s="230" customFormat="1" ht="24" customHeight="1">
      <c r="A27" s="161">
        <v>335</v>
      </c>
      <c r="B27" s="160">
        <v>42026</v>
      </c>
      <c r="C27" s="213">
        <v>0.41666666666666669</v>
      </c>
      <c r="D27" s="161" t="s">
        <v>290</v>
      </c>
      <c r="E27" s="162" t="s">
        <v>280</v>
      </c>
    </row>
    <row r="28" spans="1:5" s="237" customFormat="1" ht="27.75" customHeight="1">
      <c r="A28" s="238">
        <v>356</v>
      </c>
      <c r="B28" s="239">
        <v>42026</v>
      </c>
      <c r="C28" s="240">
        <v>0.41666666666666669</v>
      </c>
      <c r="D28" s="241" t="s">
        <v>96</v>
      </c>
      <c r="E28" s="242" t="s">
        <v>286</v>
      </c>
    </row>
    <row r="29" spans="1:5" s="229" customFormat="1" ht="17.25" customHeight="1">
      <c r="A29" s="229">
        <v>341</v>
      </c>
      <c r="B29" s="160">
        <v>42026</v>
      </c>
      <c r="C29" s="213">
        <v>0.5</v>
      </c>
      <c r="D29" s="161" t="s">
        <v>307</v>
      </c>
      <c r="E29" s="162" t="s">
        <v>284</v>
      </c>
    </row>
    <row r="30" spans="1:5" s="225" customFormat="1" ht="12.75" customHeight="1">
      <c r="A30" s="229"/>
      <c r="B30" s="160"/>
      <c r="C30" s="213"/>
      <c r="D30" s="161"/>
      <c r="E30" s="162"/>
    </row>
    <row r="31" spans="1:5" s="222" customFormat="1" ht="26.25" customHeight="1">
      <c r="A31" s="229">
        <v>233</v>
      </c>
      <c r="B31" s="160">
        <v>42027</v>
      </c>
      <c r="C31" s="213">
        <v>0.41666666666666669</v>
      </c>
      <c r="D31" s="161" t="s">
        <v>307</v>
      </c>
      <c r="E31" s="163" t="s">
        <v>228</v>
      </c>
    </row>
    <row r="32" spans="1:5" s="222" customFormat="1" ht="13.5" customHeight="1">
      <c r="A32" s="229"/>
      <c r="B32" s="160"/>
      <c r="C32" s="213"/>
      <c r="D32" s="161"/>
      <c r="E32" s="163"/>
    </row>
    <row r="33" spans="1:5" s="217" customFormat="1" ht="15.75" customHeight="1">
      <c r="A33" s="161">
        <v>291</v>
      </c>
      <c r="B33" s="160">
        <v>42030</v>
      </c>
      <c r="C33" s="215">
        <v>0.58333333333333337</v>
      </c>
      <c r="D33" s="161" t="s">
        <v>307</v>
      </c>
      <c r="E33" s="162" t="s">
        <v>231</v>
      </c>
    </row>
    <row r="34" spans="1:5" s="237" customFormat="1" ht="12" customHeight="1">
      <c r="A34" s="238"/>
      <c r="B34" s="239"/>
      <c r="C34" s="240"/>
      <c r="D34" s="241"/>
      <c r="E34" s="242"/>
    </row>
    <row r="35" spans="1:5" s="222" customFormat="1" ht="38.25">
      <c r="A35" s="229">
        <v>323</v>
      </c>
      <c r="B35" s="160">
        <v>42033</v>
      </c>
      <c r="C35" s="213">
        <v>0.41666666666666669</v>
      </c>
      <c r="D35" s="161" t="s">
        <v>94</v>
      </c>
      <c r="E35" s="163" t="s">
        <v>281</v>
      </c>
    </row>
    <row r="36" spans="1:5" s="222" customFormat="1">
      <c r="A36" s="229"/>
      <c r="B36" s="160"/>
      <c r="C36" s="213"/>
      <c r="D36" s="161"/>
      <c r="E36" s="163"/>
    </row>
    <row r="37" spans="1:5" s="169" customFormat="1" ht="16.5" customHeight="1">
      <c r="A37" s="257">
        <v>4</v>
      </c>
      <c r="B37" s="160">
        <v>42034</v>
      </c>
      <c r="C37" s="213">
        <v>0.41666666666666669</v>
      </c>
      <c r="D37" s="161" t="s">
        <v>307</v>
      </c>
      <c r="E37" s="162" t="s">
        <v>289</v>
      </c>
    </row>
    <row r="38" spans="1:5" s="259" customFormat="1" ht="25.5">
      <c r="A38" s="258">
        <v>8</v>
      </c>
      <c r="B38" s="160">
        <v>42034</v>
      </c>
      <c r="C38" s="213">
        <v>0.41666666666666669</v>
      </c>
      <c r="D38" s="161" t="s">
        <v>307</v>
      </c>
      <c r="E38" s="163" t="s">
        <v>98</v>
      </c>
    </row>
    <row r="39" spans="1:5" s="217" customFormat="1" ht="16.5" customHeight="1">
      <c r="A39" s="234"/>
      <c r="B39" s="235"/>
      <c r="C39" s="236"/>
      <c r="D39" s="93" t="s">
        <v>123</v>
      </c>
      <c r="E39" s="14"/>
    </row>
    <row r="40" spans="1:5" s="221" customFormat="1" ht="35.25" customHeight="1">
      <c r="A40" s="257">
        <v>217</v>
      </c>
      <c r="B40" s="160">
        <v>42037</v>
      </c>
      <c r="C40" s="215">
        <v>0.5</v>
      </c>
      <c r="D40" s="163" t="s">
        <v>294</v>
      </c>
      <c r="E40" s="162" t="s">
        <v>295</v>
      </c>
    </row>
    <row r="41" spans="1:5" s="221" customFormat="1" ht="15" customHeight="1">
      <c r="A41" s="257"/>
      <c r="B41" s="160"/>
      <c r="C41" s="215"/>
      <c r="D41" s="163"/>
      <c r="E41" s="162"/>
    </row>
    <row r="42" spans="1:5" s="95" customFormat="1" ht="15.75" customHeight="1">
      <c r="A42" s="257">
        <v>279</v>
      </c>
      <c r="B42" s="160">
        <v>42039</v>
      </c>
      <c r="C42" s="213">
        <v>0.45833333333333331</v>
      </c>
      <c r="D42" s="161" t="s">
        <v>307</v>
      </c>
      <c r="E42" s="163" t="s">
        <v>244</v>
      </c>
    </row>
    <row r="43" spans="1:5" s="95" customFormat="1" ht="15.75" customHeight="1">
      <c r="A43" s="257"/>
      <c r="B43" s="160"/>
      <c r="C43" s="213"/>
      <c r="D43" s="161"/>
      <c r="E43" s="163"/>
    </row>
    <row r="44" spans="1:5" s="230" customFormat="1" ht="26.25" customHeight="1">
      <c r="A44" s="261">
        <v>335</v>
      </c>
      <c r="B44" s="160">
        <v>42040</v>
      </c>
      <c r="C44" s="213">
        <v>0.41666666666666669</v>
      </c>
      <c r="D44" s="161" t="s">
        <v>290</v>
      </c>
      <c r="E44" s="162" t="s">
        <v>280</v>
      </c>
    </row>
    <row r="45" spans="1:5" s="259" customFormat="1" ht="38.25">
      <c r="A45" s="258">
        <v>14</v>
      </c>
      <c r="B45" s="160">
        <v>42040</v>
      </c>
      <c r="C45" s="215">
        <v>0.625</v>
      </c>
      <c r="D45" s="163" t="s">
        <v>293</v>
      </c>
      <c r="E45" s="162" t="s">
        <v>292</v>
      </c>
    </row>
    <row r="46" spans="1:5" s="259" customFormat="1">
      <c r="A46" s="258"/>
      <c r="B46" s="160"/>
      <c r="C46" s="215"/>
      <c r="D46" s="163"/>
      <c r="E46" s="162"/>
    </row>
    <row r="47" spans="1:5" s="229" customFormat="1" ht="17.25" customHeight="1">
      <c r="A47" s="262">
        <v>341</v>
      </c>
      <c r="B47" s="160">
        <v>42041</v>
      </c>
      <c r="C47" s="215">
        <v>0.41666666666666669</v>
      </c>
      <c r="D47" s="161" t="s">
        <v>307</v>
      </c>
      <c r="E47" s="162" t="s">
        <v>284</v>
      </c>
    </row>
    <row r="48" spans="1:5" s="229" customFormat="1" ht="17.25" customHeight="1">
      <c r="A48" s="262"/>
      <c r="B48" s="160"/>
      <c r="C48" s="213"/>
      <c r="D48" s="161"/>
      <c r="E48" s="162"/>
    </row>
    <row r="49" spans="1:5" s="217" customFormat="1" ht="15.75" customHeight="1">
      <c r="A49" s="261">
        <v>291</v>
      </c>
      <c r="B49" s="160">
        <v>42044</v>
      </c>
      <c r="C49" s="215">
        <v>0.41666666666666669</v>
      </c>
      <c r="D49" s="161" t="s">
        <v>307</v>
      </c>
      <c r="E49" s="162" t="s">
        <v>231</v>
      </c>
    </row>
    <row r="50" spans="1:5" s="248" customFormat="1" ht="15.75" customHeight="1">
      <c r="A50" s="261"/>
      <c r="B50" s="160"/>
      <c r="C50" s="215"/>
      <c r="D50" s="161"/>
      <c r="E50" s="162"/>
    </row>
    <row r="51" spans="1:5" s="222" customFormat="1" ht="26.25" customHeight="1">
      <c r="A51" s="262">
        <v>233</v>
      </c>
      <c r="B51" s="160">
        <v>42045</v>
      </c>
      <c r="C51" s="213">
        <v>0.41666666666666669</v>
      </c>
      <c r="D51" s="161" t="s">
        <v>307</v>
      </c>
      <c r="E51" s="163" t="s">
        <v>228</v>
      </c>
    </row>
    <row r="52" spans="1:5" s="222" customFormat="1" ht="38.25">
      <c r="A52" s="262">
        <v>323</v>
      </c>
      <c r="B52" s="160">
        <v>42045</v>
      </c>
      <c r="C52" s="213">
        <v>0.41666666666666669</v>
      </c>
      <c r="D52" s="161" t="s">
        <v>94</v>
      </c>
      <c r="E52" s="163" t="s">
        <v>281</v>
      </c>
    </row>
    <row r="53" spans="1:5" s="230" customFormat="1" ht="24" customHeight="1">
      <c r="A53" s="261">
        <v>17</v>
      </c>
      <c r="B53" s="160">
        <v>42045</v>
      </c>
      <c r="C53" s="213">
        <v>0.41666666666666669</v>
      </c>
      <c r="D53" s="161" t="s">
        <v>290</v>
      </c>
      <c r="E53" s="162" t="s">
        <v>296</v>
      </c>
    </row>
    <row r="54" spans="1:5" s="260" customFormat="1" ht="15.75" customHeight="1">
      <c r="A54" s="263"/>
      <c r="B54" s="249"/>
      <c r="C54" s="250"/>
      <c r="D54" s="251"/>
      <c r="E54" s="252"/>
    </row>
    <row r="55" spans="1:5" s="225" customFormat="1" ht="19.5" customHeight="1">
      <c r="A55" s="257">
        <v>20</v>
      </c>
      <c r="B55" s="160">
        <v>42046</v>
      </c>
      <c r="C55" s="213">
        <v>0.41666666666666669</v>
      </c>
      <c r="D55" s="161" t="s">
        <v>307</v>
      </c>
      <c r="E55" s="163" t="s">
        <v>100</v>
      </c>
    </row>
    <row r="56" spans="1:5" s="222" customFormat="1">
      <c r="A56" s="262"/>
      <c r="B56" s="160"/>
      <c r="C56" s="213"/>
      <c r="D56" s="161"/>
      <c r="E56" s="163"/>
    </row>
    <row r="57" spans="1:5" s="97" customFormat="1" ht="25.5">
      <c r="A57" s="261">
        <v>125</v>
      </c>
      <c r="B57" s="160">
        <v>42047</v>
      </c>
      <c r="C57" s="215">
        <v>0.41666666666666669</v>
      </c>
      <c r="D57" s="171" t="s">
        <v>229</v>
      </c>
      <c r="E57" s="162" t="s">
        <v>240</v>
      </c>
    </row>
    <row r="58" spans="1:5" s="221" customFormat="1" ht="35.25" customHeight="1">
      <c r="A58" s="257">
        <v>217</v>
      </c>
      <c r="B58" s="160">
        <v>42047</v>
      </c>
      <c r="C58" s="215">
        <v>0.5</v>
      </c>
      <c r="D58" s="163" t="s">
        <v>294</v>
      </c>
      <c r="E58" s="162" t="s">
        <v>295</v>
      </c>
    </row>
    <row r="59" spans="1:5" s="97" customFormat="1">
      <c r="A59" s="261"/>
      <c r="B59" s="160"/>
      <c r="C59" s="215"/>
      <c r="D59" s="171"/>
      <c r="E59" s="162"/>
    </row>
    <row r="60" spans="1:5" s="259" customFormat="1" ht="25.5">
      <c r="A60" s="258">
        <v>19</v>
      </c>
      <c r="B60" s="160">
        <v>42051</v>
      </c>
      <c r="C60" s="213">
        <v>0.41666666666666669</v>
      </c>
      <c r="D60" s="161" t="s">
        <v>297</v>
      </c>
      <c r="E60" s="163" t="s">
        <v>298</v>
      </c>
    </row>
    <row r="61" spans="1:5">
      <c r="A61" s="264"/>
      <c r="B61" s="4"/>
      <c r="C61" s="4"/>
      <c r="D61" s="4"/>
      <c r="E61" s="4"/>
    </row>
    <row r="62" spans="1:5" s="102" customFormat="1" ht="15.75" customHeight="1">
      <c r="A62" s="261">
        <v>59</v>
      </c>
      <c r="B62" s="160">
        <v>42052</v>
      </c>
      <c r="C62" s="213">
        <v>0.41666666666666669</v>
      </c>
      <c r="D62" s="161" t="s">
        <v>307</v>
      </c>
      <c r="E62" s="162" t="s">
        <v>237</v>
      </c>
    </row>
    <row r="63" spans="1:5" s="91" customFormat="1" ht="18" customHeight="1">
      <c r="A63" s="265">
        <v>58</v>
      </c>
      <c r="B63" s="254">
        <v>42052</v>
      </c>
      <c r="C63" s="255">
        <v>0.45833333333333331</v>
      </c>
      <c r="D63" s="253" t="s">
        <v>307</v>
      </c>
      <c r="E63" s="256" t="s">
        <v>236</v>
      </c>
    </row>
    <row r="64" spans="1:5" s="91" customFormat="1" ht="18" customHeight="1">
      <c r="A64" s="265"/>
      <c r="B64" s="254"/>
      <c r="C64" s="255"/>
      <c r="D64" s="253"/>
      <c r="E64" s="256"/>
    </row>
    <row r="65" spans="1:5" s="95" customFormat="1" ht="15.75" customHeight="1">
      <c r="A65" s="257">
        <v>279</v>
      </c>
      <c r="B65" s="160">
        <v>42053</v>
      </c>
      <c r="C65" s="213">
        <v>0.45833333333333331</v>
      </c>
      <c r="D65" s="161" t="s">
        <v>307</v>
      </c>
      <c r="E65" s="163" t="s">
        <v>244</v>
      </c>
    </row>
    <row r="66" spans="1:5" s="169" customFormat="1" ht="16.5" customHeight="1">
      <c r="A66" s="257">
        <v>4</v>
      </c>
      <c r="B66" s="160">
        <v>42053</v>
      </c>
      <c r="C66" s="213">
        <v>0.45833333333333331</v>
      </c>
      <c r="D66" s="161" t="s">
        <v>307</v>
      </c>
      <c r="E66" s="162" t="s">
        <v>289</v>
      </c>
    </row>
    <row r="67" spans="1:5" s="232" customFormat="1" ht="14.25" customHeight="1">
      <c r="A67" s="257">
        <v>150</v>
      </c>
      <c r="B67" s="160">
        <v>42053</v>
      </c>
      <c r="C67" s="213">
        <v>0.41666666666666669</v>
      </c>
      <c r="D67" s="161" t="s">
        <v>307</v>
      </c>
      <c r="E67" s="162" t="s">
        <v>225</v>
      </c>
    </row>
    <row r="68" spans="1:5" s="232" customFormat="1" ht="14.25" customHeight="1">
      <c r="A68" s="257"/>
      <c r="B68" s="160"/>
      <c r="C68" s="213"/>
      <c r="D68" s="161"/>
      <c r="E68" s="162"/>
    </row>
    <row r="69" spans="1:5" s="222" customFormat="1" ht="26.25" customHeight="1">
      <c r="A69" s="262">
        <v>233</v>
      </c>
      <c r="B69" s="160">
        <v>42054</v>
      </c>
      <c r="C69" s="213">
        <v>0.41666666666666669</v>
      </c>
      <c r="D69" s="161" t="s">
        <v>307</v>
      </c>
      <c r="E69" s="163" t="s">
        <v>228</v>
      </c>
    </row>
    <row r="70" spans="1:5" s="230" customFormat="1" ht="26.25" customHeight="1">
      <c r="A70" s="261">
        <v>335</v>
      </c>
      <c r="B70" s="160">
        <v>42054</v>
      </c>
      <c r="C70" s="213">
        <v>0.41666666666666669</v>
      </c>
      <c r="D70" s="161" t="s">
        <v>290</v>
      </c>
      <c r="E70" s="162" t="s">
        <v>280</v>
      </c>
    </row>
    <row r="71" spans="1:5" s="230" customFormat="1" ht="12" customHeight="1">
      <c r="A71" s="261"/>
      <c r="B71" s="160"/>
      <c r="C71" s="213"/>
      <c r="D71" s="161"/>
      <c r="E71" s="162"/>
    </row>
    <row r="72" spans="1:5" s="229" customFormat="1" ht="17.25" customHeight="1">
      <c r="A72" s="262">
        <v>341</v>
      </c>
      <c r="B72" s="160">
        <v>42055</v>
      </c>
      <c r="C72" s="215">
        <v>0.41666666666666669</v>
      </c>
      <c r="D72" s="161" t="s">
        <v>307</v>
      </c>
      <c r="E72" s="162" t="s">
        <v>284</v>
      </c>
    </row>
    <row r="73" spans="1:5" s="225" customFormat="1" ht="17.25" customHeight="1">
      <c r="A73" s="262"/>
      <c r="B73" s="160"/>
      <c r="C73" s="215"/>
      <c r="D73" s="161"/>
      <c r="E73" s="162"/>
    </row>
    <row r="74" spans="1:5" s="259" customFormat="1" ht="25.5">
      <c r="A74" s="266">
        <v>40</v>
      </c>
      <c r="B74" s="160">
        <v>42058</v>
      </c>
      <c r="C74" s="213">
        <v>0.41666666666666669</v>
      </c>
      <c r="D74" s="161" t="s">
        <v>101</v>
      </c>
      <c r="E74" s="163" t="s">
        <v>102</v>
      </c>
    </row>
    <row r="75" spans="1:5" s="221" customFormat="1" ht="35.25" customHeight="1">
      <c r="A75" s="257">
        <v>217</v>
      </c>
      <c r="B75" s="160">
        <v>42058</v>
      </c>
      <c r="C75" s="215">
        <v>0.5</v>
      </c>
      <c r="D75" s="163" t="s">
        <v>294</v>
      </c>
      <c r="E75" s="162" t="s">
        <v>295</v>
      </c>
    </row>
    <row r="76" spans="1:5" s="259" customFormat="1">
      <c r="A76" s="266"/>
      <c r="B76" s="267"/>
      <c r="C76" s="213"/>
      <c r="D76" s="161"/>
      <c r="E76" s="163"/>
    </row>
    <row r="77" spans="1:5" s="217" customFormat="1" ht="15.75" customHeight="1">
      <c r="A77" s="261">
        <v>291</v>
      </c>
      <c r="B77" s="160">
        <v>42059</v>
      </c>
      <c r="C77" s="215">
        <v>0.41666666666666669</v>
      </c>
      <c r="D77" s="161" t="s">
        <v>307</v>
      </c>
      <c r="E77" s="162" t="s">
        <v>231</v>
      </c>
    </row>
    <row r="78" spans="1:5" s="259" customFormat="1" ht="25.5">
      <c r="A78" s="161">
        <v>51</v>
      </c>
      <c r="B78" s="160">
        <v>42059</v>
      </c>
      <c r="C78" s="213">
        <v>0.41666666666666669</v>
      </c>
      <c r="D78" s="171" t="s">
        <v>307</v>
      </c>
      <c r="E78" s="162" t="s">
        <v>104</v>
      </c>
    </row>
    <row r="79" spans="1:5" s="259" customFormat="1">
      <c r="A79" s="161"/>
      <c r="B79" s="160"/>
      <c r="C79" s="213"/>
      <c r="D79" s="171"/>
      <c r="E79" s="162"/>
    </row>
    <row r="80" spans="1:5" s="225" customFormat="1" ht="15.75" customHeight="1">
      <c r="A80" s="163">
        <v>54</v>
      </c>
      <c r="B80" s="270">
        <v>42060</v>
      </c>
      <c r="C80" s="213">
        <v>0.45833333333333331</v>
      </c>
      <c r="D80" s="161" t="s">
        <v>307</v>
      </c>
      <c r="E80" s="163" t="s">
        <v>105</v>
      </c>
    </row>
    <row r="81" spans="1:5" s="259" customFormat="1">
      <c r="A81" s="161"/>
      <c r="B81" s="270"/>
      <c r="C81" s="213"/>
      <c r="D81" s="171"/>
      <c r="E81" s="162"/>
    </row>
    <row r="82" spans="1:5" s="259" customFormat="1" ht="25.5">
      <c r="A82" s="269">
        <v>48</v>
      </c>
      <c r="B82" s="268">
        <v>42061</v>
      </c>
      <c r="C82" s="213">
        <v>0.41666666666666669</v>
      </c>
      <c r="D82" s="161" t="s">
        <v>101</v>
      </c>
      <c r="E82" s="163" t="s">
        <v>103</v>
      </c>
    </row>
    <row r="83" spans="1:5" s="229" customFormat="1" ht="39" customHeight="1">
      <c r="A83" s="163">
        <v>347</v>
      </c>
      <c r="B83" s="160">
        <v>42061</v>
      </c>
      <c r="C83" s="213">
        <v>0.58333333333333337</v>
      </c>
      <c r="D83" s="161" t="s">
        <v>222</v>
      </c>
      <c r="E83" s="162" t="s">
        <v>285</v>
      </c>
    </row>
    <row r="84" spans="1:5" s="229" customFormat="1" ht="13.5" customHeight="1">
      <c r="A84" s="163"/>
      <c r="B84" s="160"/>
      <c r="C84" s="213"/>
      <c r="D84" s="161"/>
      <c r="E84" s="162"/>
    </row>
    <row r="85" spans="1:5" s="266" customFormat="1" ht="25.5">
      <c r="A85" s="258">
        <v>59</v>
      </c>
      <c r="B85" s="160">
        <v>42062</v>
      </c>
      <c r="C85" s="213">
        <v>0.41666666666666669</v>
      </c>
      <c r="D85" s="161" t="s">
        <v>307</v>
      </c>
      <c r="E85" s="163" t="s">
        <v>98</v>
      </c>
    </row>
    <row r="86" spans="1:5" s="169" customFormat="1" ht="16.5" customHeight="1">
      <c r="A86" s="257">
        <v>4</v>
      </c>
      <c r="B86" s="160">
        <v>42062</v>
      </c>
      <c r="C86" s="213">
        <v>0.45833333333333331</v>
      </c>
      <c r="D86" s="161" t="s">
        <v>307</v>
      </c>
      <c r="E86" s="162" t="s">
        <v>289</v>
      </c>
    </row>
    <row r="87" spans="1:5" s="217" customFormat="1" ht="18" customHeight="1">
      <c r="A87" s="234"/>
      <c r="B87" s="235"/>
      <c r="C87" s="236"/>
      <c r="D87" s="93" t="s">
        <v>99</v>
      </c>
      <c r="E87" s="14"/>
    </row>
    <row r="88" spans="1:5" s="222" customFormat="1" ht="26.25" customHeight="1">
      <c r="A88" s="262">
        <v>233</v>
      </c>
      <c r="B88" s="160">
        <v>42065</v>
      </c>
      <c r="C88" s="213">
        <v>0.41666666666666669</v>
      </c>
      <c r="D88" s="161" t="s">
        <v>307</v>
      </c>
      <c r="E88" s="163" t="s">
        <v>228</v>
      </c>
    </row>
    <row r="89" spans="1:5" s="222" customFormat="1" ht="14.25" customHeight="1">
      <c r="A89" s="262"/>
      <c r="B89" s="160"/>
      <c r="C89" s="213"/>
      <c r="D89" s="161"/>
      <c r="E89" s="163"/>
    </row>
    <row r="90" spans="1:5" s="230" customFormat="1" ht="25.5" customHeight="1">
      <c r="A90" s="261">
        <v>17</v>
      </c>
      <c r="B90" s="160">
        <v>42066</v>
      </c>
      <c r="C90" s="213">
        <v>0.41666666666666669</v>
      </c>
      <c r="D90" s="161" t="s">
        <v>290</v>
      </c>
      <c r="E90" s="162" t="s">
        <v>296</v>
      </c>
    </row>
    <row r="91" spans="1:5" s="230" customFormat="1" ht="26.25" customHeight="1">
      <c r="A91" s="261">
        <v>335</v>
      </c>
      <c r="B91" s="160">
        <v>42066</v>
      </c>
      <c r="C91" s="213">
        <v>0.45833333333333331</v>
      </c>
      <c r="D91" s="161" t="s">
        <v>290</v>
      </c>
      <c r="E91" s="162" t="s">
        <v>280</v>
      </c>
    </row>
    <row r="92" spans="1:5" s="230" customFormat="1" ht="13.5" customHeight="1">
      <c r="A92" s="261"/>
      <c r="B92" s="160"/>
      <c r="C92" s="213"/>
      <c r="D92" s="161"/>
      <c r="E92" s="162"/>
    </row>
    <row r="93" spans="1:5" s="95" customFormat="1" ht="15.75" customHeight="1">
      <c r="A93" s="257">
        <v>279</v>
      </c>
      <c r="B93" s="160">
        <v>42067</v>
      </c>
      <c r="C93" s="213">
        <v>0.45833333333333331</v>
      </c>
      <c r="D93" s="161" t="s">
        <v>307</v>
      </c>
      <c r="E93" s="163" t="s">
        <v>244</v>
      </c>
    </row>
    <row r="94" spans="1:5" s="225" customFormat="1" ht="15.75" customHeight="1">
      <c r="A94" s="163">
        <v>54</v>
      </c>
      <c r="B94" s="160">
        <v>42067</v>
      </c>
      <c r="C94" s="213">
        <v>0.5</v>
      </c>
      <c r="D94" s="161" t="s">
        <v>307</v>
      </c>
      <c r="E94" s="163" t="s">
        <v>105</v>
      </c>
    </row>
    <row r="95" spans="1:5" s="259" customFormat="1" ht="38.25">
      <c r="A95" s="258">
        <v>14</v>
      </c>
      <c r="B95" s="160">
        <v>42067</v>
      </c>
      <c r="C95" s="215">
        <v>0.625</v>
      </c>
      <c r="D95" s="163" t="s">
        <v>293</v>
      </c>
      <c r="E95" s="162" t="s">
        <v>292</v>
      </c>
    </row>
    <row r="96" spans="1:5" s="259" customFormat="1">
      <c r="A96" s="258"/>
      <c r="B96" s="160"/>
      <c r="C96" s="215"/>
      <c r="D96" s="163"/>
      <c r="E96" s="162"/>
    </row>
    <row r="97" spans="1:5" s="229" customFormat="1" ht="17.25" customHeight="1">
      <c r="A97" s="262">
        <v>341</v>
      </c>
      <c r="B97" s="160">
        <v>42069</v>
      </c>
      <c r="C97" s="215">
        <v>0.41666666666666669</v>
      </c>
      <c r="D97" s="161" t="s">
        <v>307</v>
      </c>
      <c r="E97" s="162" t="s">
        <v>284</v>
      </c>
    </row>
    <row r="98" spans="1:5" s="225" customFormat="1" ht="12.75" customHeight="1">
      <c r="A98" s="262"/>
      <c r="B98" s="160"/>
      <c r="C98" s="215"/>
      <c r="D98" s="161"/>
      <c r="E98" s="162"/>
    </row>
    <row r="99" spans="1:5" s="259" customFormat="1" ht="38.25">
      <c r="A99" s="269">
        <v>48</v>
      </c>
      <c r="B99" s="160">
        <v>42072</v>
      </c>
      <c r="C99" s="213">
        <v>0.41666666666666669</v>
      </c>
      <c r="D99" s="161" t="s">
        <v>109</v>
      </c>
      <c r="E99" s="163" t="s">
        <v>103</v>
      </c>
    </row>
    <row r="100" spans="1:5" s="222" customFormat="1" ht="26.25" customHeight="1">
      <c r="A100" s="262">
        <v>233</v>
      </c>
      <c r="B100" s="160">
        <v>42072</v>
      </c>
      <c r="C100" s="213">
        <v>0.5</v>
      </c>
      <c r="D100" s="161" t="s">
        <v>307</v>
      </c>
      <c r="E100" s="163" t="s">
        <v>228</v>
      </c>
    </row>
    <row r="101" spans="1:5" s="229" customFormat="1" ht="17.25" customHeight="1">
      <c r="A101" s="262"/>
      <c r="B101" s="160"/>
      <c r="C101" s="215"/>
      <c r="D101" s="161"/>
      <c r="E101" s="162"/>
    </row>
    <row r="102" spans="1:5" s="229" customFormat="1" ht="17.25" customHeight="1">
      <c r="A102" s="262">
        <v>62</v>
      </c>
      <c r="B102" s="160">
        <v>42073</v>
      </c>
      <c r="C102" s="215">
        <v>0.41666666666666669</v>
      </c>
      <c r="D102" s="161" t="s">
        <v>106</v>
      </c>
      <c r="E102" s="162" t="s">
        <v>112</v>
      </c>
    </row>
    <row r="103" spans="1:5" s="230" customFormat="1" ht="25.5" customHeight="1">
      <c r="A103" s="261">
        <v>17</v>
      </c>
      <c r="B103" s="160">
        <v>42073</v>
      </c>
      <c r="C103" s="213">
        <v>0.41666666666666669</v>
      </c>
      <c r="D103" s="161" t="s">
        <v>290</v>
      </c>
      <c r="E103" s="162" t="s">
        <v>296</v>
      </c>
    </row>
    <row r="104" spans="1:5" s="230" customFormat="1" ht="26.25" customHeight="1">
      <c r="A104" s="261">
        <v>335</v>
      </c>
      <c r="B104" s="160">
        <v>42073</v>
      </c>
      <c r="C104" s="213">
        <v>0.45833333333333331</v>
      </c>
      <c r="D104" s="161" t="s">
        <v>290</v>
      </c>
      <c r="E104" s="162" t="s">
        <v>280</v>
      </c>
    </row>
    <row r="105" spans="1:5" s="217" customFormat="1" ht="15.75" customHeight="1">
      <c r="A105" s="261">
        <v>291</v>
      </c>
      <c r="B105" s="160">
        <v>42073</v>
      </c>
      <c r="C105" s="215">
        <v>0.5</v>
      </c>
      <c r="D105" s="161" t="s">
        <v>307</v>
      </c>
      <c r="E105" s="162" t="s">
        <v>231</v>
      </c>
    </row>
    <row r="106" spans="1:5" s="217" customFormat="1" ht="15.75" customHeight="1">
      <c r="A106" s="261"/>
      <c r="B106" s="160"/>
      <c r="C106" s="215"/>
      <c r="D106" s="161"/>
      <c r="E106" s="162"/>
    </row>
    <row r="107" spans="1:5" s="229" customFormat="1" ht="14.25" customHeight="1">
      <c r="A107" s="262">
        <v>63</v>
      </c>
      <c r="B107" s="160">
        <v>42074</v>
      </c>
      <c r="C107" s="215">
        <v>0.41666666666666669</v>
      </c>
      <c r="D107" s="161" t="s">
        <v>106</v>
      </c>
      <c r="E107" s="162" t="s">
        <v>107</v>
      </c>
    </row>
    <row r="108" spans="1:5" s="95" customFormat="1" ht="14.25" customHeight="1">
      <c r="A108" s="257">
        <v>279</v>
      </c>
      <c r="B108" s="160">
        <v>42074</v>
      </c>
      <c r="C108" s="213">
        <v>0.45833333333333331</v>
      </c>
      <c r="D108" s="161" t="s">
        <v>307</v>
      </c>
      <c r="E108" s="163" t="s">
        <v>244</v>
      </c>
    </row>
    <row r="109" spans="1:5" s="225" customFormat="1" ht="14.25" customHeight="1">
      <c r="A109" s="163">
        <v>54</v>
      </c>
      <c r="B109" s="160">
        <v>42074</v>
      </c>
      <c r="C109" s="213">
        <v>0.5</v>
      </c>
      <c r="D109" s="161" t="s">
        <v>307</v>
      </c>
      <c r="E109" s="163" t="s">
        <v>105</v>
      </c>
    </row>
    <row r="110" spans="1:5" s="225" customFormat="1" ht="11.25" customHeight="1">
      <c r="A110" s="262"/>
      <c r="B110" s="160"/>
      <c r="C110" s="215"/>
      <c r="D110" s="161"/>
      <c r="E110" s="162"/>
    </row>
    <row r="111" spans="1:5" s="271" customFormat="1" ht="24.75" customHeight="1">
      <c r="A111" s="257">
        <v>78</v>
      </c>
      <c r="B111" s="160">
        <v>42075</v>
      </c>
      <c r="C111" s="213">
        <v>0.41666666666666669</v>
      </c>
      <c r="D111" s="161" t="s">
        <v>110</v>
      </c>
      <c r="E111" s="162" t="s">
        <v>111</v>
      </c>
    </row>
    <row r="112" spans="1:5" s="229" customFormat="1" ht="17.25" customHeight="1">
      <c r="A112" s="262">
        <v>64</v>
      </c>
      <c r="B112" s="160">
        <v>42075</v>
      </c>
      <c r="C112" s="215">
        <v>0.41666666666666669</v>
      </c>
      <c r="D112" s="161" t="s">
        <v>106</v>
      </c>
      <c r="E112" s="162" t="s">
        <v>108</v>
      </c>
    </row>
    <row r="113" spans="1:5" s="225" customFormat="1" ht="12.75" customHeight="1">
      <c r="A113" s="262"/>
      <c r="B113" s="160"/>
      <c r="C113" s="215"/>
      <c r="D113" s="161"/>
      <c r="E113" s="162"/>
    </row>
    <row r="114" spans="1:5" s="169" customFormat="1" ht="16.5" customHeight="1">
      <c r="A114" s="257">
        <v>4</v>
      </c>
      <c r="B114" s="160">
        <v>42076</v>
      </c>
      <c r="C114" s="213">
        <v>0.45833333333333331</v>
      </c>
      <c r="D114" s="161" t="s">
        <v>307</v>
      </c>
      <c r="E114" s="162" t="s">
        <v>289</v>
      </c>
    </row>
    <row r="115" spans="1:5" s="229" customFormat="1" ht="12" customHeight="1">
      <c r="A115" s="262"/>
      <c r="B115" s="160"/>
      <c r="C115" s="215"/>
      <c r="D115" s="161"/>
      <c r="E115" s="162"/>
    </row>
    <row r="116" spans="1:5" s="229" customFormat="1" ht="29.25" customHeight="1">
      <c r="A116" s="262">
        <v>65</v>
      </c>
      <c r="B116" s="160">
        <v>42079</v>
      </c>
      <c r="C116" s="215">
        <v>0.41666666666666669</v>
      </c>
      <c r="D116" s="161" t="s">
        <v>106</v>
      </c>
      <c r="E116" s="162" t="s">
        <v>114</v>
      </c>
    </row>
    <row r="117" spans="1:5" s="229" customFormat="1" ht="17.25" customHeight="1">
      <c r="A117" s="262">
        <v>341</v>
      </c>
      <c r="B117" s="160">
        <v>42079</v>
      </c>
      <c r="C117" s="215">
        <v>0.5</v>
      </c>
      <c r="D117" s="161" t="s">
        <v>307</v>
      </c>
      <c r="E117" s="162" t="s">
        <v>284</v>
      </c>
    </row>
    <row r="118" spans="1:5" s="259" customFormat="1">
      <c r="A118" s="258"/>
      <c r="B118" s="160"/>
      <c r="C118" s="215"/>
      <c r="D118" s="163"/>
      <c r="E118" s="162"/>
    </row>
    <row r="119" spans="1:5" s="266" customFormat="1" ht="18" customHeight="1">
      <c r="A119" s="266">
        <v>67</v>
      </c>
      <c r="B119" s="160">
        <v>42080</v>
      </c>
      <c r="C119" s="215">
        <v>0.41666666666666669</v>
      </c>
      <c r="D119" s="161" t="s">
        <v>106</v>
      </c>
      <c r="E119" s="162" t="s">
        <v>113</v>
      </c>
    </row>
    <row r="120" spans="1:5" s="230" customFormat="1" ht="25.5" customHeight="1">
      <c r="A120" s="261">
        <v>17</v>
      </c>
      <c r="B120" s="160">
        <v>42080</v>
      </c>
      <c r="C120" s="213">
        <v>0.41666666666666669</v>
      </c>
      <c r="D120" s="161" t="s">
        <v>290</v>
      </c>
      <c r="E120" s="162" t="s">
        <v>296</v>
      </c>
    </row>
    <row r="121" spans="1:5" s="230" customFormat="1" ht="26.25" customHeight="1">
      <c r="A121" s="261">
        <v>335</v>
      </c>
      <c r="B121" s="160">
        <v>42080</v>
      </c>
      <c r="C121" s="213">
        <v>0.45833333333333331</v>
      </c>
      <c r="D121" s="161" t="s">
        <v>290</v>
      </c>
      <c r="E121" s="162" t="s">
        <v>280</v>
      </c>
    </row>
    <row r="122" spans="1:5" s="272" customFormat="1" ht="12.75" customHeight="1">
      <c r="A122" s="266"/>
      <c r="B122" s="160"/>
      <c r="C122" s="215"/>
      <c r="D122" s="161"/>
      <c r="E122" s="162"/>
    </row>
    <row r="123" spans="1:5" s="259" customFormat="1" ht="38.25">
      <c r="A123" s="269">
        <v>48</v>
      </c>
      <c r="B123" s="160">
        <v>42081</v>
      </c>
      <c r="C123" s="213">
        <v>0.41666666666666669</v>
      </c>
      <c r="D123" s="161" t="s">
        <v>109</v>
      </c>
      <c r="E123" s="163" t="s">
        <v>103</v>
      </c>
    </row>
    <row r="124" spans="1:5" s="95" customFormat="1" ht="14.25" customHeight="1">
      <c r="A124" s="257">
        <v>279</v>
      </c>
      <c r="B124" s="160">
        <v>42081</v>
      </c>
      <c r="C124" s="213">
        <v>0.45833333333333331</v>
      </c>
      <c r="D124" s="161" t="s">
        <v>307</v>
      </c>
      <c r="E124" s="163" t="s">
        <v>244</v>
      </c>
    </row>
    <row r="125" spans="1:5" s="225" customFormat="1" ht="14.25" customHeight="1">
      <c r="A125" s="163">
        <v>54</v>
      </c>
      <c r="B125" s="160">
        <v>42081</v>
      </c>
      <c r="C125" s="213">
        <v>0.5</v>
      </c>
      <c r="D125" s="161" t="s">
        <v>307</v>
      </c>
      <c r="E125" s="163" t="s">
        <v>105</v>
      </c>
    </row>
    <row r="126" spans="1:5" s="259" customFormat="1">
      <c r="A126" s="269"/>
      <c r="B126" s="160"/>
      <c r="C126" s="213"/>
      <c r="D126" s="161"/>
      <c r="E126" s="163"/>
    </row>
    <row r="127" spans="1:5" s="222" customFormat="1" ht="26.25" customHeight="1">
      <c r="A127" s="262">
        <v>233</v>
      </c>
      <c r="B127" s="160">
        <v>42082</v>
      </c>
      <c r="C127" s="213">
        <v>0.41666666666666669</v>
      </c>
      <c r="D127" s="161" t="s">
        <v>307</v>
      </c>
      <c r="E127" s="163" t="s">
        <v>228</v>
      </c>
    </row>
    <row r="128" spans="1:5" s="271" customFormat="1" ht="24.75" customHeight="1">
      <c r="A128" s="257">
        <v>78</v>
      </c>
      <c r="B128" s="160">
        <v>42082</v>
      </c>
      <c r="C128" s="213">
        <v>0.41666666666666669</v>
      </c>
      <c r="D128" s="161" t="s">
        <v>110</v>
      </c>
      <c r="E128" s="162" t="s">
        <v>111</v>
      </c>
    </row>
    <row r="129" spans="1:5" s="217" customFormat="1" ht="15.75" customHeight="1">
      <c r="A129" s="261">
        <v>291</v>
      </c>
      <c r="B129" s="160">
        <v>42082</v>
      </c>
      <c r="C129" s="215">
        <v>0.5</v>
      </c>
      <c r="D129" s="161" t="s">
        <v>307</v>
      </c>
      <c r="E129" s="162" t="s">
        <v>231</v>
      </c>
    </row>
    <row r="130" spans="1:5" s="217" customFormat="1" ht="15.75" customHeight="1">
      <c r="A130" s="261"/>
      <c r="B130" s="160"/>
      <c r="C130" s="215"/>
      <c r="D130" s="161"/>
      <c r="E130" s="162"/>
    </row>
    <row r="131" spans="1:5" s="229" customFormat="1" ht="29.25" customHeight="1">
      <c r="A131" s="262">
        <v>65</v>
      </c>
      <c r="B131" s="160">
        <v>42087</v>
      </c>
      <c r="C131" s="215">
        <v>0.41666666666666669</v>
      </c>
      <c r="D131" s="161" t="s">
        <v>106</v>
      </c>
      <c r="E131" s="162" t="s">
        <v>114</v>
      </c>
    </row>
    <row r="132" spans="1:5" s="230" customFormat="1" ht="25.5" customHeight="1">
      <c r="A132" s="261">
        <v>17</v>
      </c>
      <c r="B132" s="160">
        <v>42087</v>
      </c>
      <c r="C132" s="213">
        <v>0.41666666666666669</v>
      </c>
      <c r="D132" s="161" t="s">
        <v>290</v>
      </c>
      <c r="E132" s="162" t="s">
        <v>296</v>
      </c>
    </row>
    <row r="133" spans="1:5" s="230" customFormat="1" ht="26.25" customHeight="1">
      <c r="A133" s="261">
        <v>335</v>
      </c>
      <c r="B133" s="160">
        <v>42087</v>
      </c>
      <c r="C133" s="213">
        <v>0.45833333333333331</v>
      </c>
      <c r="D133" s="161" t="s">
        <v>290</v>
      </c>
      <c r="E133" s="162" t="s">
        <v>280</v>
      </c>
    </row>
    <row r="134" spans="1:5" s="229" customFormat="1" ht="17.25" customHeight="1">
      <c r="A134" s="262">
        <v>341</v>
      </c>
      <c r="B134" s="160">
        <v>42087</v>
      </c>
      <c r="C134" s="215">
        <v>0.5</v>
      </c>
      <c r="D134" s="161" t="s">
        <v>307</v>
      </c>
      <c r="E134" s="162" t="s">
        <v>284</v>
      </c>
    </row>
    <row r="135" spans="1:5" s="217" customFormat="1" ht="15.75" customHeight="1">
      <c r="A135" s="261"/>
      <c r="B135" s="160"/>
      <c r="C135" s="215"/>
      <c r="D135" s="161"/>
      <c r="E135" s="162"/>
    </row>
    <row r="136" spans="1:5" s="266" customFormat="1" ht="25.5">
      <c r="A136" s="266">
        <v>83</v>
      </c>
      <c r="B136" s="160">
        <v>42088</v>
      </c>
      <c r="C136" s="215">
        <v>0.41666666666666669</v>
      </c>
      <c r="D136" s="161" t="s">
        <v>106</v>
      </c>
      <c r="E136" s="273" t="s">
        <v>143</v>
      </c>
    </row>
    <row r="137" spans="1:5" s="266" customFormat="1" ht="25.5">
      <c r="A137" s="266">
        <v>84</v>
      </c>
      <c r="B137" s="160">
        <v>42088</v>
      </c>
      <c r="C137" s="213">
        <v>0.54166666666666663</v>
      </c>
      <c r="D137" s="161" t="s">
        <v>106</v>
      </c>
      <c r="E137" s="273" t="s">
        <v>144</v>
      </c>
    </row>
    <row r="138" spans="1:5" s="272" customFormat="1">
      <c r="A138" s="266"/>
      <c r="B138" s="160"/>
      <c r="C138" s="213"/>
      <c r="D138" s="161"/>
      <c r="E138" s="273"/>
    </row>
    <row r="139" spans="1:5" s="259" customFormat="1" ht="38.25">
      <c r="A139" s="269">
        <v>48</v>
      </c>
      <c r="B139" s="160">
        <v>42089</v>
      </c>
      <c r="C139" s="213">
        <v>0.41666666666666669</v>
      </c>
      <c r="D139" s="161" t="s">
        <v>109</v>
      </c>
      <c r="E139" s="163" t="s">
        <v>103</v>
      </c>
    </row>
    <row r="140" spans="1:5" s="95" customFormat="1" ht="14.25" customHeight="1">
      <c r="A140" s="257">
        <v>279</v>
      </c>
      <c r="B140" s="160">
        <v>42089</v>
      </c>
      <c r="C140" s="213">
        <v>0.45833333333333331</v>
      </c>
      <c r="D140" s="161" t="s">
        <v>307</v>
      </c>
      <c r="E140" s="163" t="s">
        <v>244</v>
      </c>
    </row>
    <row r="141" spans="1:5" s="225" customFormat="1" ht="14.25" customHeight="1">
      <c r="A141" s="163">
        <v>54</v>
      </c>
      <c r="B141" s="160">
        <v>42089</v>
      </c>
      <c r="C141" s="213">
        <v>0.5</v>
      </c>
      <c r="D141" s="161" t="s">
        <v>307</v>
      </c>
      <c r="E141" s="163" t="s">
        <v>105</v>
      </c>
    </row>
    <row r="142" spans="1:5" s="225" customFormat="1" ht="14.25" customHeight="1">
      <c r="A142" s="163"/>
      <c r="B142" s="160"/>
      <c r="C142" s="213"/>
      <c r="D142" s="161"/>
      <c r="E142" s="163"/>
    </row>
    <row r="143" spans="1:5" s="266" customFormat="1" ht="38.25">
      <c r="A143" s="258">
        <v>90</v>
      </c>
      <c r="B143" s="160">
        <v>42094</v>
      </c>
      <c r="C143" s="213">
        <v>0.41666666666666669</v>
      </c>
      <c r="D143" s="161" t="s">
        <v>307</v>
      </c>
      <c r="E143" s="163" t="s">
        <v>146</v>
      </c>
    </row>
    <row r="144" spans="1:5" s="217" customFormat="1" ht="19.5" customHeight="1">
      <c r="A144" s="234"/>
      <c r="B144" s="235"/>
      <c r="C144" s="236"/>
      <c r="D144" s="93" t="s">
        <v>92</v>
      </c>
      <c r="E144" s="14"/>
    </row>
    <row r="145" spans="1:5" s="222" customFormat="1" ht="26.25" customHeight="1">
      <c r="A145" s="262">
        <v>233</v>
      </c>
      <c r="B145" s="160">
        <v>42096</v>
      </c>
      <c r="C145" s="213">
        <v>0.41666666666666669</v>
      </c>
      <c r="D145" s="161" t="s">
        <v>307</v>
      </c>
      <c r="E145" s="163" t="s">
        <v>228</v>
      </c>
    </row>
    <row r="146" spans="1:5" s="271" customFormat="1" ht="24.75" customHeight="1">
      <c r="A146" s="257">
        <v>78</v>
      </c>
      <c r="B146" s="160">
        <v>42096</v>
      </c>
      <c r="C146" s="213">
        <v>0.41666666666666669</v>
      </c>
      <c r="D146" s="161" t="s">
        <v>110</v>
      </c>
      <c r="E146" s="162" t="s">
        <v>246</v>
      </c>
    </row>
    <row r="147" spans="1:5" s="217" customFormat="1" ht="15.75" customHeight="1">
      <c r="A147" s="261">
        <v>291</v>
      </c>
      <c r="B147" s="160">
        <v>42096</v>
      </c>
      <c r="C147" s="215">
        <v>0.5</v>
      </c>
      <c r="D147" s="161" t="s">
        <v>307</v>
      </c>
      <c r="E147" s="162" t="s">
        <v>231</v>
      </c>
    </row>
    <row r="148" spans="1:5" s="248" customFormat="1" ht="13.5" customHeight="1">
      <c r="A148" s="261"/>
      <c r="B148" s="160"/>
      <c r="C148" s="215"/>
      <c r="D148" s="161"/>
      <c r="E148" s="162"/>
    </row>
    <row r="149" spans="1:5" s="259" customFormat="1" ht="38.25">
      <c r="A149" s="269">
        <v>48</v>
      </c>
      <c r="B149" s="160">
        <v>42097</v>
      </c>
      <c r="C149" s="213">
        <v>0.41666666666666669</v>
      </c>
      <c r="D149" s="161" t="s">
        <v>109</v>
      </c>
      <c r="E149" s="163" t="s">
        <v>103</v>
      </c>
    </row>
    <row r="150" spans="1:5" s="217" customFormat="1" ht="14.25" customHeight="1">
      <c r="A150" s="261"/>
      <c r="B150" s="160"/>
      <c r="C150" s="215"/>
      <c r="D150" s="161"/>
      <c r="E150" s="162"/>
    </row>
    <row r="151" spans="1:5" s="266" customFormat="1" ht="25.5">
      <c r="A151" s="266">
        <v>83</v>
      </c>
      <c r="B151" s="160">
        <v>42100</v>
      </c>
      <c r="C151" s="215">
        <v>0.41666666666666669</v>
      </c>
      <c r="D151" s="161" t="s">
        <v>106</v>
      </c>
      <c r="E151" s="273" t="s">
        <v>143</v>
      </c>
    </row>
    <row r="152" spans="1:5" s="95" customFormat="1" ht="14.25" customHeight="1">
      <c r="A152" s="257">
        <v>279</v>
      </c>
      <c r="B152" s="160">
        <v>42100</v>
      </c>
      <c r="C152" s="213">
        <v>0.45833333333333331</v>
      </c>
      <c r="D152" s="161" t="s">
        <v>307</v>
      </c>
      <c r="E152" s="163" t="s">
        <v>244</v>
      </c>
    </row>
    <row r="153" spans="1:5" s="225" customFormat="1" ht="14.25" customHeight="1">
      <c r="A153" s="163">
        <v>54</v>
      </c>
      <c r="B153" s="160">
        <v>42100</v>
      </c>
      <c r="C153" s="213">
        <v>0.5</v>
      </c>
      <c r="D153" s="161" t="s">
        <v>307</v>
      </c>
      <c r="E153" s="163" t="s">
        <v>105</v>
      </c>
    </row>
    <row r="154" spans="1:5" s="266" customFormat="1" ht="25.5">
      <c r="A154" s="266">
        <v>84</v>
      </c>
      <c r="B154" s="160">
        <v>42100</v>
      </c>
      <c r="C154" s="213">
        <v>0.54166666666666663</v>
      </c>
      <c r="D154" s="161" t="s">
        <v>106</v>
      </c>
      <c r="E154" s="273" t="s">
        <v>144</v>
      </c>
    </row>
    <row r="155" spans="1:5" s="217" customFormat="1" ht="15.75" customHeight="1">
      <c r="A155" s="261"/>
      <c r="B155" s="160"/>
      <c r="C155" s="215"/>
      <c r="D155" s="161"/>
      <c r="E155" s="162"/>
    </row>
    <row r="156" spans="1:5" s="229" customFormat="1" ht="29.25" customHeight="1">
      <c r="A156" s="262">
        <v>65</v>
      </c>
      <c r="B156" s="160">
        <v>42101</v>
      </c>
      <c r="C156" s="215">
        <v>0.41666666666666669</v>
      </c>
      <c r="D156" s="161" t="s">
        <v>106</v>
      </c>
      <c r="E156" s="162" t="s">
        <v>114</v>
      </c>
    </row>
    <row r="157" spans="1:5" s="230" customFormat="1" ht="25.5" customHeight="1">
      <c r="A157" s="261">
        <v>17</v>
      </c>
      <c r="B157" s="160">
        <v>42101</v>
      </c>
      <c r="C157" s="213">
        <v>0.41666666666666669</v>
      </c>
      <c r="D157" s="161" t="s">
        <v>290</v>
      </c>
      <c r="E157" s="162" t="s">
        <v>296</v>
      </c>
    </row>
    <row r="158" spans="1:5" s="230" customFormat="1" ht="26.25" customHeight="1">
      <c r="A158" s="261">
        <v>335</v>
      </c>
      <c r="B158" s="160">
        <v>42101</v>
      </c>
      <c r="C158" s="213">
        <v>0.45833333333333331</v>
      </c>
      <c r="D158" s="161" t="s">
        <v>290</v>
      </c>
      <c r="E158" s="162" t="s">
        <v>280</v>
      </c>
    </row>
    <row r="159" spans="1:5" s="229" customFormat="1" ht="17.25" customHeight="1">
      <c r="A159" s="262">
        <v>341</v>
      </c>
      <c r="B159" s="160">
        <v>42101</v>
      </c>
      <c r="C159" s="215">
        <v>0.5</v>
      </c>
      <c r="D159" s="161" t="s">
        <v>307</v>
      </c>
      <c r="E159" s="162" t="s">
        <v>284</v>
      </c>
    </row>
    <row r="160" spans="1:5" s="225" customFormat="1" ht="12" customHeight="1">
      <c r="A160" s="262"/>
      <c r="B160" s="160"/>
      <c r="C160" s="215"/>
      <c r="D160" s="161"/>
      <c r="E160" s="162"/>
    </row>
    <row r="161" spans="1:5" s="266" customFormat="1" ht="36" customHeight="1">
      <c r="A161" s="266">
        <v>94</v>
      </c>
      <c r="B161" s="160">
        <v>42109</v>
      </c>
      <c r="C161" s="213">
        <v>0.5</v>
      </c>
      <c r="D161" s="163" t="s">
        <v>293</v>
      </c>
      <c r="E161" s="266" t="s">
        <v>147</v>
      </c>
    </row>
    <row r="162" spans="1:5" s="266" customFormat="1" ht="40.5" customHeight="1">
      <c r="A162" s="266">
        <v>95</v>
      </c>
      <c r="B162" s="160">
        <v>42109</v>
      </c>
      <c r="C162" s="213">
        <v>0.5</v>
      </c>
      <c r="D162" s="163" t="s">
        <v>293</v>
      </c>
      <c r="E162" s="266" t="s">
        <v>245</v>
      </c>
    </row>
    <row r="163" spans="1:5" s="272" customFormat="1" ht="14.25" customHeight="1">
      <c r="A163" s="266"/>
      <c r="B163" s="160"/>
      <c r="C163" s="213"/>
      <c r="D163" s="163"/>
      <c r="E163" s="266"/>
    </row>
    <row r="164" spans="1:5" s="222" customFormat="1" ht="26.25" customHeight="1">
      <c r="A164" s="262">
        <v>233</v>
      </c>
      <c r="B164" s="160">
        <v>42110</v>
      </c>
      <c r="C164" s="213">
        <v>0.41666666666666669</v>
      </c>
      <c r="D164" s="161" t="s">
        <v>307</v>
      </c>
      <c r="E164" s="163" t="s">
        <v>228</v>
      </c>
    </row>
    <row r="165" spans="1:5" s="271" customFormat="1" ht="24.75" customHeight="1">
      <c r="A165" s="257">
        <v>78</v>
      </c>
      <c r="B165" s="160">
        <v>42110</v>
      </c>
      <c r="C165" s="213">
        <v>0.41666666666666669</v>
      </c>
      <c r="D165" s="161" t="s">
        <v>110</v>
      </c>
      <c r="E165" s="162" t="s">
        <v>246</v>
      </c>
    </row>
    <row r="166" spans="1:5" s="217" customFormat="1" ht="15.75" customHeight="1">
      <c r="A166" s="261">
        <v>291</v>
      </c>
      <c r="B166" s="160">
        <v>42110</v>
      </c>
      <c r="C166" s="215">
        <v>0.5</v>
      </c>
      <c r="D166" s="161" t="s">
        <v>307</v>
      </c>
      <c r="E166" s="162" t="s">
        <v>231</v>
      </c>
    </row>
    <row r="167" spans="1:5" s="217" customFormat="1" ht="15.75" customHeight="1">
      <c r="A167" s="261"/>
      <c r="B167" s="160"/>
      <c r="C167" s="215"/>
      <c r="D167" s="161"/>
      <c r="E167" s="162"/>
    </row>
    <row r="168" spans="1:5" s="229" customFormat="1" ht="29.25" customHeight="1">
      <c r="A168" s="262">
        <v>65</v>
      </c>
      <c r="B168" s="160">
        <v>42115</v>
      </c>
      <c r="C168" s="215">
        <v>0.41666666666666669</v>
      </c>
      <c r="D168" s="161" t="s">
        <v>106</v>
      </c>
      <c r="E168" s="162" t="s">
        <v>114</v>
      </c>
    </row>
    <row r="169" spans="1:5" s="95" customFormat="1" ht="14.25" customHeight="1">
      <c r="A169" s="257">
        <v>279</v>
      </c>
      <c r="B169" s="160">
        <v>42115</v>
      </c>
      <c r="C169" s="213">
        <v>0.45833333333333331</v>
      </c>
      <c r="D169" s="161" t="s">
        <v>307</v>
      </c>
      <c r="E169" s="163" t="s">
        <v>244</v>
      </c>
    </row>
    <row r="170" spans="1:5" s="225" customFormat="1" ht="14.25" customHeight="1">
      <c r="A170" s="163">
        <v>54</v>
      </c>
      <c r="B170" s="160">
        <v>42115</v>
      </c>
      <c r="C170" s="213">
        <v>0.5</v>
      </c>
      <c r="D170" s="161" t="s">
        <v>307</v>
      </c>
      <c r="E170" s="163" t="s">
        <v>105</v>
      </c>
    </row>
    <row r="171" spans="1:5" s="225" customFormat="1" ht="14.25" customHeight="1">
      <c r="A171" s="163"/>
      <c r="B171" s="160"/>
      <c r="C171" s="213"/>
      <c r="D171" s="161"/>
      <c r="E171" s="163"/>
    </row>
    <row r="172" spans="1:5" s="229" customFormat="1" ht="29.25" customHeight="1">
      <c r="A172" s="262">
        <v>128</v>
      </c>
      <c r="B172" s="160">
        <v>42116</v>
      </c>
      <c r="C172" s="215">
        <v>0.41666666666666669</v>
      </c>
      <c r="D172" s="161" t="s">
        <v>106</v>
      </c>
      <c r="E172" s="162" t="s">
        <v>247</v>
      </c>
    </row>
    <row r="173" spans="1:5" s="230" customFormat="1" ht="25.5" customHeight="1">
      <c r="A173" s="261">
        <v>17</v>
      </c>
      <c r="B173" s="160">
        <v>42116</v>
      </c>
      <c r="C173" s="213">
        <v>0.41666666666666669</v>
      </c>
      <c r="D173" s="161" t="s">
        <v>290</v>
      </c>
      <c r="E173" s="162" t="s">
        <v>296</v>
      </c>
    </row>
    <row r="174" spans="1:5" s="230" customFormat="1" ht="26.25" customHeight="1">
      <c r="A174" s="261">
        <v>335</v>
      </c>
      <c r="B174" s="160">
        <v>42116</v>
      </c>
      <c r="C174" s="213">
        <v>0.45833333333333331</v>
      </c>
      <c r="D174" s="161" t="s">
        <v>290</v>
      </c>
      <c r="E174" s="162" t="s">
        <v>280</v>
      </c>
    </row>
    <row r="175" spans="1:5" s="229" customFormat="1" ht="17.25" customHeight="1">
      <c r="A175" s="262">
        <v>341</v>
      </c>
      <c r="B175" s="160">
        <v>42116</v>
      </c>
      <c r="C175" s="215">
        <v>0.5</v>
      </c>
      <c r="D175" s="161" t="s">
        <v>307</v>
      </c>
      <c r="E175" s="162" t="s">
        <v>284</v>
      </c>
    </row>
    <row r="176" spans="1:5" s="225" customFormat="1" ht="17.25" customHeight="1">
      <c r="A176" s="262"/>
      <c r="B176" s="160"/>
      <c r="C176" s="215"/>
      <c r="D176" s="161"/>
      <c r="E176" s="162"/>
    </row>
    <row r="177" spans="1:5" s="259" customFormat="1" ht="38.25">
      <c r="A177" s="269">
        <v>48</v>
      </c>
      <c r="B177" s="160">
        <v>42117</v>
      </c>
      <c r="C177" s="213">
        <v>0.41666666666666669</v>
      </c>
      <c r="D177" s="161" t="s">
        <v>109</v>
      </c>
      <c r="E177" s="163" t="s">
        <v>103</v>
      </c>
    </row>
    <row r="178" spans="1:5" s="266" customFormat="1" ht="40.5" customHeight="1">
      <c r="A178" s="266">
        <v>95</v>
      </c>
      <c r="B178" s="160">
        <v>42117</v>
      </c>
      <c r="C178" s="213">
        <v>0.5</v>
      </c>
      <c r="D178" s="163" t="s">
        <v>293</v>
      </c>
      <c r="E178" s="266" t="s">
        <v>245</v>
      </c>
    </row>
    <row r="179" spans="1:5" s="225" customFormat="1" ht="17.25" customHeight="1">
      <c r="A179" s="262"/>
      <c r="B179" s="160"/>
      <c r="C179" s="215"/>
      <c r="D179" s="161"/>
      <c r="E179" s="162"/>
    </row>
    <row r="180" spans="1:5" s="169" customFormat="1" ht="36.75" customHeight="1">
      <c r="A180" s="257">
        <v>91</v>
      </c>
      <c r="B180" s="160">
        <v>42118</v>
      </c>
      <c r="C180" s="213">
        <v>0.5</v>
      </c>
      <c r="D180" s="163" t="s">
        <v>293</v>
      </c>
      <c r="E180" s="162" t="s">
        <v>145</v>
      </c>
    </row>
    <row r="181" spans="1:5" s="169" customFormat="1" ht="17.25" customHeight="1">
      <c r="A181" s="257"/>
      <c r="B181" s="160"/>
      <c r="C181" s="213"/>
      <c r="D181" s="163"/>
      <c r="E181" s="162"/>
    </row>
    <row r="182" spans="1:5" s="266" customFormat="1" ht="25.5">
      <c r="A182" s="257">
        <v>129</v>
      </c>
      <c r="B182" s="160">
        <v>42121</v>
      </c>
      <c r="C182" s="215">
        <v>0.41666666666666669</v>
      </c>
      <c r="D182" s="161" t="s">
        <v>106</v>
      </c>
      <c r="E182" s="162" t="s">
        <v>248</v>
      </c>
    </row>
    <row r="183" spans="1:5" s="272" customFormat="1">
      <c r="A183" s="257"/>
      <c r="B183" s="160"/>
      <c r="C183" s="215"/>
      <c r="D183" s="161"/>
      <c r="E183" s="162"/>
    </row>
    <row r="184" spans="1:5" s="271" customFormat="1" ht="24.75" customHeight="1">
      <c r="A184" s="257">
        <v>78</v>
      </c>
      <c r="B184" s="160">
        <v>42124</v>
      </c>
      <c r="C184" s="213">
        <v>0.41666666666666669</v>
      </c>
      <c r="D184" s="161" t="s">
        <v>110</v>
      </c>
      <c r="E184" s="162" t="s">
        <v>250</v>
      </c>
    </row>
    <row r="185" spans="1:5" s="217" customFormat="1" ht="18" customHeight="1">
      <c r="A185" s="234"/>
      <c r="B185" s="235"/>
      <c r="C185" s="236"/>
      <c r="D185" s="93" t="s">
        <v>1</v>
      </c>
      <c r="E185" s="14"/>
    </row>
    <row r="186" spans="1:5" s="169" customFormat="1" ht="36.75" customHeight="1">
      <c r="A186" s="257">
        <v>91</v>
      </c>
      <c r="B186" s="160">
        <v>42128</v>
      </c>
      <c r="C186" s="213">
        <v>0.5</v>
      </c>
      <c r="D186" s="163" t="s">
        <v>293</v>
      </c>
      <c r="E186" s="162" t="s">
        <v>145</v>
      </c>
    </row>
    <row r="187" spans="1:5" s="169" customFormat="1" ht="12.75" customHeight="1">
      <c r="A187" s="257"/>
      <c r="B187" s="160"/>
      <c r="C187" s="213"/>
      <c r="D187" s="163"/>
      <c r="E187" s="162"/>
    </row>
    <row r="188" spans="1:5" s="222" customFormat="1" ht="26.25" customHeight="1">
      <c r="A188" s="262">
        <v>233</v>
      </c>
      <c r="B188" s="160">
        <v>42129</v>
      </c>
      <c r="C188" s="213">
        <v>0.41666666666666669</v>
      </c>
      <c r="D188" s="161" t="s">
        <v>307</v>
      </c>
      <c r="E188" s="163" t="s">
        <v>228</v>
      </c>
    </row>
    <row r="189" spans="1:5" s="95" customFormat="1" ht="14.25" customHeight="1">
      <c r="A189" s="257">
        <v>279</v>
      </c>
      <c r="B189" s="160">
        <v>42129</v>
      </c>
      <c r="C189" s="213">
        <v>0.45833333333333331</v>
      </c>
      <c r="D189" s="161" t="s">
        <v>307</v>
      </c>
      <c r="E189" s="163" t="s">
        <v>244</v>
      </c>
    </row>
    <row r="190" spans="1:5" s="225" customFormat="1" ht="14.25" customHeight="1">
      <c r="A190" s="163">
        <v>54</v>
      </c>
      <c r="B190" s="160">
        <v>42129</v>
      </c>
      <c r="C190" s="213">
        <v>0.5</v>
      </c>
      <c r="D190" s="161" t="s">
        <v>307</v>
      </c>
      <c r="E190" s="163" t="s">
        <v>105</v>
      </c>
    </row>
    <row r="191" spans="1:5" s="217" customFormat="1" ht="15.75" customHeight="1">
      <c r="A191" s="261">
        <v>291</v>
      </c>
      <c r="B191" s="160">
        <v>42129</v>
      </c>
      <c r="C191" s="215">
        <v>0.5</v>
      </c>
      <c r="D191" s="161" t="s">
        <v>307</v>
      </c>
      <c r="E191" s="162" t="s">
        <v>231</v>
      </c>
    </row>
    <row r="192" spans="1:5" s="4" customFormat="1"/>
    <row r="193" spans="1:5" s="230" customFormat="1" ht="25.5" customHeight="1">
      <c r="A193" s="261">
        <v>17</v>
      </c>
      <c r="B193" s="160">
        <v>42130</v>
      </c>
      <c r="C193" s="213">
        <v>0.41666666666666669</v>
      </c>
      <c r="D193" s="161" t="s">
        <v>290</v>
      </c>
      <c r="E193" s="162" t="s">
        <v>296</v>
      </c>
    </row>
    <row r="194" spans="1:5" s="229" customFormat="1" ht="29.25" customHeight="1">
      <c r="A194" s="262">
        <v>65</v>
      </c>
      <c r="B194" s="160">
        <v>42130</v>
      </c>
      <c r="C194" s="215">
        <v>0.41666666666666669</v>
      </c>
      <c r="D194" s="161" t="s">
        <v>106</v>
      </c>
      <c r="E194" s="162" t="s">
        <v>114</v>
      </c>
    </row>
    <row r="195" spans="1:5" s="230" customFormat="1" ht="26.25" customHeight="1">
      <c r="A195" s="261">
        <v>335</v>
      </c>
      <c r="B195" s="160">
        <v>42130</v>
      </c>
      <c r="C195" s="213">
        <v>0.45833333333333331</v>
      </c>
      <c r="D195" s="161" t="s">
        <v>290</v>
      </c>
      <c r="E195" s="162" t="s">
        <v>280</v>
      </c>
    </row>
    <row r="196" spans="1:5" s="266" customFormat="1" ht="14.25" customHeight="1">
      <c r="B196" s="160"/>
      <c r="C196" s="213"/>
      <c r="D196" s="163"/>
    </row>
    <row r="197" spans="1:5" s="259" customFormat="1" ht="38.25">
      <c r="A197" s="269">
        <v>48</v>
      </c>
      <c r="B197" s="160">
        <v>42131</v>
      </c>
      <c r="C197" s="213">
        <v>0.41666666666666669</v>
      </c>
      <c r="D197" s="161" t="s">
        <v>109</v>
      </c>
      <c r="E197" s="163" t="s">
        <v>103</v>
      </c>
    </row>
    <row r="198" spans="1:5" s="229" customFormat="1" ht="17.25" customHeight="1">
      <c r="A198" s="262">
        <v>341</v>
      </c>
      <c r="B198" s="160">
        <v>42131</v>
      </c>
      <c r="C198" s="215">
        <v>0.5</v>
      </c>
      <c r="D198" s="161" t="s">
        <v>307</v>
      </c>
      <c r="E198" s="162" t="s">
        <v>284</v>
      </c>
    </row>
    <row r="199" spans="1:5" s="4" customFormat="1"/>
    <row r="200" spans="1:5" s="266" customFormat="1" ht="25.5">
      <c r="A200" s="257">
        <v>129</v>
      </c>
      <c r="B200" s="160">
        <v>42135</v>
      </c>
      <c r="C200" s="215">
        <v>0.41666666666666669</v>
      </c>
      <c r="D200" s="161" t="s">
        <v>106</v>
      </c>
      <c r="E200" s="162" t="s">
        <v>248</v>
      </c>
    </row>
    <row r="201" spans="1:5" s="266" customFormat="1">
      <c r="A201" s="257"/>
      <c r="B201" s="160"/>
      <c r="C201" s="215"/>
      <c r="D201" s="161"/>
      <c r="E201" s="162"/>
    </row>
    <row r="202" spans="1:5" s="266" customFormat="1" ht="25.5">
      <c r="A202" s="266">
        <v>145</v>
      </c>
      <c r="B202" s="160">
        <v>42136</v>
      </c>
      <c r="C202" s="213">
        <v>0.41666666666666669</v>
      </c>
      <c r="D202" s="161" t="s">
        <v>307</v>
      </c>
      <c r="E202" s="162" t="s">
        <v>249</v>
      </c>
    </row>
    <row r="203" spans="1:5" s="272" customFormat="1">
      <c r="A203" s="257"/>
      <c r="B203" s="160"/>
      <c r="C203" s="215"/>
      <c r="D203" s="161"/>
      <c r="E203" s="162"/>
    </row>
    <row r="204" spans="1:5" s="271" customFormat="1" ht="24.75" customHeight="1">
      <c r="A204" s="257">
        <v>78</v>
      </c>
      <c r="B204" s="160">
        <v>42138</v>
      </c>
      <c r="C204" s="213">
        <v>0.41666666666666669</v>
      </c>
      <c r="D204" s="161" t="s">
        <v>110</v>
      </c>
      <c r="E204" s="162" t="s">
        <v>250</v>
      </c>
    </row>
    <row r="205" spans="1:5" s="271" customFormat="1" ht="16.5" customHeight="1">
      <c r="A205" s="257"/>
      <c r="B205" s="160"/>
      <c r="C205" s="213"/>
      <c r="D205" s="161"/>
      <c r="E205" s="162"/>
    </row>
    <row r="206" spans="1:5" s="222" customFormat="1" ht="14.25" customHeight="1">
      <c r="A206" s="262">
        <v>233</v>
      </c>
      <c r="B206" s="160">
        <v>42142</v>
      </c>
      <c r="C206" s="213">
        <v>0.41666666666666669</v>
      </c>
      <c r="D206" s="161" t="s">
        <v>307</v>
      </c>
      <c r="E206" s="163" t="s">
        <v>228</v>
      </c>
    </row>
    <row r="207" spans="1:5" s="217" customFormat="1" ht="15.75" customHeight="1">
      <c r="A207" s="261">
        <v>291</v>
      </c>
      <c r="B207" s="160">
        <v>42142</v>
      </c>
      <c r="C207" s="215">
        <v>0.5</v>
      </c>
      <c r="D207" s="161" t="s">
        <v>307</v>
      </c>
      <c r="E207" s="162" t="s">
        <v>231</v>
      </c>
    </row>
    <row r="208" spans="1:5" s="248" customFormat="1" ht="15.75" customHeight="1">
      <c r="A208" s="261"/>
      <c r="B208" s="160"/>
      <c r="C208" s="215"/>
      <c r="D208" s="161"/>
      <c r="E208" s="162"/>
    </row>
    <row r="209" spans="1:5" s="259" customFormat="1" ht="38.25">
      <c r="A209" s="269">
        <v>48</v>
      </c>
      <c r="B209" s="160">
        <v>42145</v>
      </c>
      <c r="C209" s="213">
        <v>0.41666666666666669</v>
      </c>
      <c r="D209" s="161" t="s">
        <v>109</v>
      </c>
      <c r="E209" s="163" t="s">
        <v>103</v>
      </c>
    </row>
    <row r="210" spans="1:5" s="95" customFormat="1" ht="14.25" customHeight="1">
      <c r="A210" s="257">
        <v>279</v>
      </c>
      <c r="B210" s="160">
        <v>42145</v>
      </c>
      <c r="C210" s="213">
        <v>0.45833333333333331</v>
      </c>
      <c r="D210" s="161" t="s">
        <v>307</v>
      </c>
      <c r="E210" s="163" t="s">
        <v>244</v>
      </c>
    </row>
    <row r="211" spans="1:5" s="225" customFormat="1" ht="14.25" customHeight="1">
      <c r="A211" s="163">
        <v>54</v>
      </c>
      <c r="B211" s="160">
        <v>42145</v>
      </c>
      <c r="C211" s="213">
        <v>0.5</v>
      </c>
      <c r="D211" s="161" t="s">
        <v>307</v>
      </c>
      <c r="E211" s="163" t="s">
        <v>105</v>
      </c>
    </row>
    <row r="212" spans="1:5" s="229" customFormat="1" ht="17.25" customHeight="1">
      <c r="A212" s="262">
        <v>341</v>
      </c>
      <c r="B212" s="160">
        <v>42145</v>
      </c>
      <c r="C212" s="215">
        <v>0.5</v>
      </c>
      <c r="D212" s="161" t="s">
        <v>307</v>
      </c>
      <c r="E212" s="162" t="s">
        <v>284</v>
      </c>
    </row>
    <row r="213" spans="1:5" s="225" customFormat="1" ht="14.25" customHeight="1">
      <c r="A213" s="163"/>
      <c r="B213" s="160"/>
      <c r="C213" s="213"/>
      <c r="D213" s="161"/>
      <c r="E213" s="163"/>
    </row>
    <row r="214" spans="1:5" s="230" customFormat="1" ht="25.5" customHeight="1">
      <c r="A214" s="261">
        <v>17</v>
      </c>
      <c r="B214" s="160">
        <v>42146</v>
      </c>
      <c r="C214" s="213">
        <v>0.41666666666666669</v>
      </c>
      <c r="D214" s="161" t="s">
        <v>290</v>
      </c>
      <c r="E214" s="162" t="s">
        <v>296</v>
      </c>
    </row>
    <row r="215" spans="1:5" s="230" customFormat="1" ht="26.25" customHeight="1">
      <c r="A215" s="261">
        <v>335</v>
      </c>
      <c r="B215" s="160">
        <v>42146</v>
      </c>
      <c r="C215" s="213">
        <v>0.45833333333333331</v>
      </c>
      <c r="D215" s="161" t="s">
        <v>290</v>
      </c>
      <c r="E215" s="162" t="s">
        <v>280</v>
      </c>
    </row>
    <row r="216" spans="1:5" s="230" customFormat="1" ht="13.5" customHeight="1">
      <c r="A216" s="261"/>
      <c r="B216" s="160"/>
      <c r="C216" s="213"/>
      <c r="D216" s="161"/>
      <c r="E216" s="162"/>
    </row>
    <row r="217" spans="1:5" s="266" customFormat="1" ht="36.75" customHeight="1">
      <c r="A217" s="266">
        <v>154</v>
      </c>
      <c r="B217" s="160">
        <v>42149</v>
      </c>
      <c r="C217" s="213">
        <v>0.41666666666666669</v>
      </c>
      <c r="D217" s="161" t="s">
        <v>307</v>
      </c>
      <c r="E217" s="273" t="s">
        <v>254</v>
      </c>
    </row>
    <row r="218" spans="1:5" s="221" customFormat="1" ht="35.25" customHeight="1">
      <c r="A218" s="257">
        <v>147</v>
      </c>
      <c r="B218" s="160">
        <v>42149</v>
      </c>
      <c r="C218" s="215">
        <v>0.5</v>
      </c>
      <c r="D218" s="163" t="s">
        <v>294</v>
      </c>
      <c r="E218" s="162" t="s">
        <v>251</v>
      </c>
    </row>
    <row r="219" spans="1:5" s="221" customFormat="1" ht="15.75" customHeight="1">
      <c r="A219" s="257"/>
      <c r="B219" s="160"/>
      <c r="C219" s="215"/>
      <c r="D219" s="163"/>
      <c r="E219" s="162"/>
    </row>
    <row r="220" spans="1:5" s="217" customFormat="1" ht="15.75" customHeight="1">
      <c r="A220" s="261">
        <v>291</v>
      </c>
      <c r="B220" s="160">
        <v>42152</v>
      </c>
      <c r="C220" s="215">
        <v>0.41666666666666669</v>
      </c>
      <c r="D220" s="161" t="s">
        <v>307</v>
      </c>
      <c r="E220" s="162" t="s">
        <v>231</v>
      </c>
    </row>
    <row r="221" spans="1:5" s="222" customFormat="1" ht="14.25" customHeight="1">
      <c r="A221" s="262">
        <v>233</v>
      </c>
      <c r="B221" s="160">
        <v>42152</v>
      </c>
      <c r="C221" s="213">
        <v>0.41666666666666669</v>
      </c>
      <c r="D221" s="161" t="s">
        <v>307</v>
      </c>
      <c r="E221" s="163" t="s">
        <v>228</v>
      </c>
    </row>
    <row r="222" spans="1:5" s="217" customFormat="1" ht="18" customHeight="1">
      <c r="A222" s="234"/>
      <c r="B222" s="235"/>
      <c r="C222" s="236"/>
      <c r="D222" s="93" t="s">
        <v>125</v>
      </c>
      <c r="E222" s="14"/>
    </row>
    <row r="223" spans="1:5" s="275" customFormat="1" ht="15.75" customHeight="1">
      <c r="A223" s="274"/>
      <c r="B223" s="249"/>
      <c r="C223" s="250"/>
      <c r="D223" s="251"/>
      <c r="E223" s="274"/>
    </row>
    <row r="224" spans="1:5" s="266" customFormat="1" ht="25.5">
      <c r="A224" s="266">
        <v>158</v>
      </c>
      <c r="B224" s="160">
        <v>42158</v>
      </c>
      <c r="C224" s="213">
        <v>0.41666666666666669</v>
      </c>
      <c r="D224" s="161" t="s">
        <v>252</v>
      </c>
      <c r="E224" s="163" t="s">
        <v>255</v>
      </c>
    </row>
    <row r="225" spans="1:5" s="266" customFormat="1" ht="35.25" customHeight="1">
      <c r="A225" s="266">
        <v>159</v>
      </c>
      <c r="B225" s="160">
        <v>42158</v>
      </c>
      <c r="C225" s="213">
        <v>0.41666666666666669</v>
      </c>
      <c r="D225" s="161" t="s">
        <v>307</v>
      </c>
      <c r="E225" s="273" t="s">
        <v>253</v>
      </c>
    </row>
    <row r="226" spans="1:5" s="4" customFormat="1"/>
    <row r="227" spans="1:5" s="95" customFormat="1" ht="14.25" customHeight="1">
      <c r="A227" s="257">
        <v>279</v>
      </c>
      <c r="B227" s="160">
        <v>42159</v>
      </c>
      <c r="C227" s="213">
        <v>0.45833333333333331</v>
      </c>
      <c r="D227" s="161" t="s">
        <v>307</v>
      </c>
      <c r="E227" s="163" t="s">
        <v>244</v>
      </c>
    </row>
    <row r="228" spans="1:5" s="229" customFormat="1" ht="17.25" customHeight="1">
      <c r="A228" s="262">
        <v>341</v>
      </c>
      <c r="B228" s="160">
        <v>42159</v>
      </c>
      <c r="C228" s="215">
        <v>0.5</v>
      </c>
      <c r="D228" s="161" t="s">
        <v>307</v>
      </c>
      <c r="E228" s="162" t="s">
        <v>284</v>
      </c>
    </row>
    <row r="229" spans="1:5" s="225" customFormat="1" ht="16.5" customHeight="1">
      <c r="A229" s="262"/>
      <c r="B229" s="160"/>
      <c r="C229" s="215"/>
      <c r="D229" s="161"/>
      <c r="E229" s="162"/>
    </row>
    <row r="230" spans="1:5" s="225" customFormat="1" ht="15.75" customHeight="1">
      <c r="A230" s="163">
        <v>157</v>
      </c>
      <c r="B230" s="160">
        <v>42160</v>
      </c>
      <c r="C230" s="213">
        <v>0.45833333333333331</v>
      </c>
      <c r="D230" s="161" t="s">
        <v>307</v>
      </c>
      <c r="E230" s="163" t="s">
        <v>105</v>
      </c>
    </row>
    <row r="231" spans="1:5" s="225" customFormat="1" ht="15.75" customHeight="1">
      <c r="A231" s="163"/>
      <c r="B231" s="160"/>
      <c r="C231" s="213"/>
      <c r="D231" s="161"/>
      <c r="E231" s="163"/>
    </row>
    <row r="232" spans="1:5" s="266" customFormat="1" ht="17.25" customHeight="1">
      <c r="A232" s="266">
        <v>174</v>
      </c>
      <c r="B232" s="160">
        <v>42163</v>
      </c>
      <c r="C232" s="213">
        <v>0.41666666666666669</v>
      </c>
      <c r="D232" s="161" t="s">
        <v>290</v>
      </c>
      <c r="E232" s="162" t="s">
        <v>257</v>
      </c>
    </row>
    <row r="233" spans="1:5" s="272" customFormat="1" ht="17.25" customHeight="1">
      <c r="A233" s="266"/>
      <c r="B233" s="160"/>
      <c r="C233" s="213"/>
      <c r="D233" s="161"/>
      <c r="E233" s="162"/>
    </row>
    <row r="234" spans="1:5" s="259" customFormat="1" ht="25.5">
      <c r="A234" s="161">
        <v>180</v>
      </c>
      <c r="B234" s="160">
        <v>42164</v>
      </c>
      <c r="C234" s="213">
        <v>0.41666666666666669</v>
      </c>
      <c r="D234" s="171" t="s">
        <v>307</v>
      </c>
      <c r="E234" s="162" t="s">
        <v>260</v>
      </c>
    </row>
    <row r="235" spans="1:5" s="225" customFormat="1" ht="15" customHeight="1">
      <c r="A235" s="262"/>
      <c r="B235" s="160"/>
      <c r="C235" s="215"/>
      <c r="D235" s="161"/>
      <c r="E235" s="162"/>
    </row>
    <row r="236" spans="1:5" s="266" customFormat="1" ht="25.5">
      <c r="A236" s="266">
        <v>169</v>
      </c>
      <c r="B236" s="160">
        <v>42165</v>
      </c>
      <c r="C236" s="213">
        <v>0.41666666666666669</v>
      </c>
      <c r="D236" s="161" t="s">
        <v>252</v>
      </c>
      <c r="E236" s="163" t="s">
        <v>256</v>
      </c>
    </row>
    <row r="237" spans="1:5" s="266" customFormat="1" ht="15" customHeight="1">
      <c r="B237" s="160"/>
      <c r="C237" s="213"/>
      <c r="D237" s="161"/>
      <c r="E237" s="163"/>
    </row>
    <row r="238" spans="1:5" s="266" customFormat="1" ht="25.5">
      <c r="A238" s="266">
        <v>175</v>
      </c>
      <c r="B238" s="160">
        <v>42166</v>
      </c>
      <c r="C238" s="213">
        <v>0.41666666666666669</v>
      </c>
      <c r="D238" s="161" t="s">
        <v>252</v>
      </c>
      <c r="E238" s="163" t="s">
        <v>258</v>
      </c>
    </row>
    <row r="239" spans="1:5" s="272" customFormat="1">
      <c r="A239" s="266"/>
      <c r="B239" s="160"/>
      <c r="C239" s="213"/>
      <c r="D239" s="161"/>
      <c r="E239" s="163"/>
    </row>
    <row r="240" spans="1:5" s="225" customFormat="1" ht="15.75" customHeight="1">
      <c r="A240" s="163">
        <v>157</v>
      </c>
      <c r="B240" s="160">
        <v>42167</v>
      </c>
      <c r="C240" s="213">
        <v>0.45833333333333331</v>
      </c>
      <c r="D240" s="161" t="s">
        <v>307</v>
      </c>
      <c r="E240" s="163" t="s">
        <v>105</v>
      </c>
    </row>
    <row r="241" spans="1:5" s="266" customFormat="1">
      <c r="B241" s="160"/>
      <c r="C241" s="213"/>
      <c r="D241" s="161"/>
      <c r="E241" s="163"/>
    </row>
    <row r="242" spans="1:5" s="222" customFormat="1" ht="14.25" customHeight="1">
      <c r="A242" s="262">
        <v>233</v>
      </c>
      <c r="B242" s="160">
        <v>42170</v>
      </c>
      <c r="C242" s="213">
        <v>0.41666666666666669</v>
      </c>
      <c r="D242" s="161" t="s">
        <v>307</v>
      </c>
      <c r="E242" s="163" t="s">
        <v>228</v>
      </c>
    </row>
    <row r="243" spans="1:5" s="217" customFormat="1" ht="15.75" customHeight="1">
      <c r="A243" s="261">
        <v>291</v>
      </c>
      <c r="B243" s="160">
        <v>42170</v>
      </c>
      <c r="C243" s="215">
        <v>0.5</v>
      </c>
      <c r="D243" s="161" t="s">
        <v>307</v>
      </c>
      <c r="E243" s="162" t="s">
        <v>231</v>
      </c>
    </row>
    <row r="244" spans="1:5" s="248" customFormat="1" ht="12" customHeight="1">
      <c r="A244" s="261"/>
      <c r="B244" s="160"/>
      <c r="C244" s="215"/>
      <c r="D244" s="161"/>
      <c r="E244" s="162"/>
    </row>
    <row r="245" spans="1:5" s="259" customFormat="1" ht="25.5">
      <c r="A245" s="266">
        <v>181</v>
      </c>
      <c r="B245" s="160">
        <v>42171</v>
      </c>
      <c r="C245" s="213">
        <v>0.41666666666666669</v>
      </c>
      <c r="D245" s="161" t="s">
        <v>252</v>
      </c>
      <c r="E245" s="266" t="s">
        <v>261</v>
      </c>
    </row>
    <row r="246" spans="1:5" s="259" customFormat="1" ht="25.5">
      <c r="A246" s="161">
        <v>182</v>
      </c>
      <c r="B246" s="160">
        <v>42171</v>
      </c>
      <c r="C246" s="213">
        <v>0.41666666666666669</v>
      </c>
      <c r="D246" s="171" t="s">
        <v>307</v>
      </c>
      <c r="E246" s="162" t="s">
        <v>262</v>
      </c>
    </row>
    <row r="247" spans="1:5" s="259" customFormat="1">
      <c r="A247" s="161"/>
      <c r="B247" s="160"/>
      <c r="C247" s="213"/>
      <c r="D247" s="171"/>
      <c r="E247" s="162"/>
    </row>
    <row r="248" spans="1:5" s="266" customFormat="1" ht="25.5">
      <c r="A248" s="266">
        <v>158</v>
      </c>
      <c r="B248" s="160">
        <v>42172</v>
      </c>
      <c r="C248" s="213">
        <v>0.41666666666666669</v>
      </c>
      <c r="D248" s="161" t="s">
        <v>252</v>
      </c>
      <c r="E248" s="163" t="s">
        <v>255</v>
      </c>
    </row>
    <row r="249" spans="1:5" s="266" customFormat="1" ht="38.25">
      <c r="A249" s="266">
        <v>176</v>
      </c>
      <c r="B249" s="160">
        <v>42172</v>
      </c>
      <c r="C249" s="213">
        <v>0.625</v>
      </c>
      <c r="D249" s="163" t="s">
        <v>294</v>
      </c>
      <c r="E249" s="162" t="s">
        <v>259</v>
      </c>
    </row>
    <row r="250" spans="1:5" ht="12" customHeight="1">
      <c r="A250" s="4"/>
      <c r="B250" s="4"/>
      <c r="C250" s="4"/>
      <c r="D250" s="4"/>
      <c r="E250" s="4"/>
    </row>
    <row r="251" spans="1:5" s="95" customFormat="1" ht="14.25" customHeight="1">
      <c r="A251" s="257">
        <v>279</v>
      </c>
      <c r="B251" s="160">
        <v>42173</v>
      </c>
      <c r="C251" s="213">
        <v>0.45833333333333331</v>
      </c>
      <c r="D251" s="161" t="s">
        <v>307</v>
      </c>
      <c r="E251" s="163" t="s">
        <v>244</v>
      </c>
    </row>
    <row r="252" spans="1:5" s="229" customFormat="1" ht="17.25" customHeight="1">
      <c r="A252" s="262">
        <v>341</v>
      </c>
      <c r="B252" s="160">
        <v>42173</v>
      </c>
      <c r="C252" s="215">
        <v>0.5</v>
      </c>
      <c r="D252" s="161" t="s">
        <v>307</v>
      </c>
      <c r="E252" s="162" t="s">
        <v>284</v>
      </c>
    </row>
    <row r="253" spans="1:5" s="229" customFormat="1" ht="14.25" customHeight="1">
      <c r="A253" s="262"/>
      <c r="B253" s="160"/>
      <c r="C253" s="215"/>
      <c r="D253" s="161"/>
      <c r="E253" s="162"/>
    </row>
    <row r="254" spans="1:5" s="222" customFormat="1" ht="14.25" customHeight="1">
      <c r="A254" s="262">
        <v>233</v>
      </c>
      <c r="B254" s="160">
        <v>42177</v>
      </c>
      <c r="C254" s="213">
        <v>0.41666666666666669</v>
      </c>
      <c r="D254" s="161" t="s">
        <v>307</v>
      </c>
      <c r="E254" s="163" t="s">
        <v>228</v>
      </c>
    </row>
    <row r="255" spans="1:5" s="217" customFormat="1" ht="15.75" customHeight="1">
      <c r="A255" s="261"/>
      <c r="B255" s="160"/>
      <c r="C255" s="215"/>
      <c r="D255" s="161"/>
      <c r="E255" s="162"/>
    </row>
    <row r="256" spans="1:5" s="266" customFormat="1">
      <c r="B256" s="160"/>
      <c r="C256" s="213"/>
      <c r="D256" s="161"/>
      <c r="E256" s="163"/>
    </row>
    <row r="257" spans="1:5" s="225" customFormat="1" ht="23.25" customHeight="1">
      <c r="A257" s="163">
        <v>157</v>
      </c>
      <c r="B257" s="160">
        <v>42179</v>
      </c>
      <c r="C257" s="213">
        <v>0.45833333333333331</v>
      </c>
      <c r="D257" s="161" t="s">
        <v>307</v>
      </c>
      <c r="E257" s="163" t="s">
        <v>105</v>
      </c>
    </row>
    <row r="258" spans="1:5" s="272" customFormat="1">
      <c r="A258" s="266"/>
      <c r="B258" s="160"/>
      <c r="C258" s="213"/>
      <c r="D258" s="161"/>
      <c r="E258" s="163"/>
    </row>
    <row r="259" spans="1:5" s="259" customFormat="1" ht="36.75" customHeight="1">
      <c r="A259" s="266">
        <v>186</v>
      </c>
      <c r="B259" s="160">
        <v>42180</v>
      </c>
      <c r="C259" s="213">
        <v>0.41666666666666669</v>
      </c>
      <c r="D259" s="161" t="s">
        <v>252</v>
      </c>
      <c r="E259" s="163" t="s">
        <v>263</v>
      </c>
    </row>
    <row r="260" spans="1:5" s="217" customFormat="1" ht="25.5" customHeight="1">
      <c r="A260" s="261">
        <v>291</v>
      </c>
      <c r="B260" s="160">
        <v>42180</v>
      </c>
      <c r="C260" s="215">
        <v>0.5</v>
      </c>
      <c r="D260" s="161" t="s">
        <v>307</v>
      </c>
      <c r="E260" s="162" t="s">
        <v>231</v>
      </c>
    </row>
    <row r="261" spans="1:5" s="229" customFormat="1" ht="17.25" customHeight="1">
      <c r="A261" s="262">
        <v>341</v>
      </c>
      <c r="B261" s="160">
        <v>42180</v>
      </c>
      <c r="C261" s="215">
        <v>0.54166666666666663</v>
      </c>
      <c r="D261" s="161" t="s">
        <v>307</v>
      </c>
      <c r="E261" s="162" t="s">
        <v>284</v>
      </c>
    </row>
    <row r="262" spans="1:5" s="217" customFormat="1" ht="15.75" customHeight="1">
      <c r="A262" s="261"/>
      <c r="B262" s="160"/>
      <c r="C262" s="215"/>
      <c r="D262" s="161"/>
      <c r="E262" s="162"/>
    </row>
    <row r="263" spans="1:5" s="279" customFormat="1" ht="31.5" customHeight="1">
      <c r="A263" s="279">
        <v>41</v>
      </c>
      <c r="B263" s="160">
        <v>42185</v>
      </c>
      <c r="C263" s="213">
        <v>0.45833333333333331</v>
      </c>
      <c r="D263" s="161" t="s">
        <v>307</v>
      </c>
      <c r="E263" s="280" t="s">
        <v>264</v>
      </c>
    </row>
    <row r="264" spans="1:5" s="217" customFormat="1" ht="18" customHeight="1">
      <c r="A264" s="234"/>
      <c r="B264" s="235"/>
      <c r="C264" s="236"/>
      <c r="D264" s="93" t="s">
        <v>279</v>
      </c>
      <c r="E264" s="14"/>
    </row>
    <row r="265" spans="1:5" s="266" customFormat="1"/>
    <row r="266" spans="1:5" s="276" customFormat="1" ht="25.5">
      <c r="A266" s="266">
        <v>169</v>
      </c>
      <c r="B266" s="160">
        <v>42186</v>
      </c>
      <c r="C266" s="215">
        <v>0.5</v>
      </c>
      <c r="D266" s="161" t="s">
        <v>252</v>
      </c>
      <c r="E266" s="163" t="s">
        <v>256</v>
      </c>
    </row>
    <row r="267" spans="1:5" s="266" customFormat="1" ht="35.25" customHeight="1">
      <c r="A267" s="266">
        <v>159</v>
      </c>
      <c r="B267" s="160">
        <v>42187</v>
      </c>
      <c r="C267" s="213">
        <v>0.45833333333333331</v>
      </c>
      <c r="D267" s="161" t="s">
        <v>307</v>
      </c>
      <c r="E267" s="273" t="s">
        <v>253</v>
      </c>
    </row>
    <row r="268" spans="1:5" s="222" customFormat="1" ht="14.25" customHeight="1">
      <c r="A268" s="262">
        <v>233</v>
      </c>
      <c r="B268" s="160">
        <v>42187</v>
      </c>
      <c r="C268" s="213">
        <v>0.41666666666666669</v>
      </c>
      <c r="D268" s="161" t="s">
        <v>307</v>
      </c>
      <c r="E268" s="163" t="s">
        <v>228</v>
      </c>
    </row>
    <row r="269" spans="1:5" s="222" customFormat="1" ht="14.25" customHeight="1">
      <c r="A269" s="262"/>
      <c r="B269" s="160"/>
      <c r="C269" s="213"/>
      <c r="D269" s="161"/>
      <c r="E269" s="163"/>
    </row>
    <row r="270" spans="1:5" s="95" customFormat="1" ht="29.25" customHeight="1">
      <c r="A270" s="257">
        <v>279</v>
      </c>
      <c r="B270" s="160">
        <v>42188</v>
      </c>
      <c r="C270" s="213">
        <v>0.45833333333333331</v>
      </c>
      <c r="D270" s="161" t="s">
        <v>307</v>
      </c>
      <c r="E270" s="163" t="s">
        <v>244</v>
      </c>
    </row>
    <row r="271" spans="1:5" s="95" customFormat="1" ht="13.5" customHeight="1">
      <c r="A271" s="257"/>
      <c r="B271" s="160"/>
      <c r="C271" s="213"/>
      <c r="D271" s="161"/>
      <c r="E271" s="163"/>
    </row>
    <row r="272" spans="1:5" s="225" customFormat="1" ht="23.25" customHeight="1">
      <c r="A272" s="163">
        <v>157</v>
      </c>
      <c r="B272" s="160">
        <v>42193</v>
      </c>
      <c r="C272" s="213">
        <v>0.45833333333333331</v>
      </c>
      <c r="D272" s="161" t="s">
        <v>307</v>
      </c>
      <c r="E272" s="163" t="s">
        <v>105</v>
      </c>
    </row>
    <row r="273" spans="1:5" s="225" customFormat="1" ht="15" customHeight="1">
      <c r="A273" s="163"/>
      <c r="B273" s="160"/>
      <c r="C273" s="213"/>
      <c r="D273" s="161"/>
      <c r="E273" s="163"/>
    </row>
    <row r="274" spans="1:5" s="217" customFormat="1" ht="25.5" customHeight="1">
      <c r="A274" s="261">
        <v>291</v>
      </c>
      <c r="B274" s="160">
        <v>42198</v>
      </c>
      <c r="C274" s="215">
        <v>0.5</v>
      </c>
      <c r="D274" s="161" t="s">
        <v>307</v>
      </c>
      <c r="E274" s="162" t="s">
        <v>231</v>
      </c>
    </row>
    <row r="275" spans="1:5" s="229" customFormat="1" ht="17.25" customHeight="1">
      <c r="A275" s="262">
        <v>341</v>
      </c>
      <c r="B275" s="160">
        <v>42198</v>
      </c>
      <c r="C275" s="215">
        <v>0.54166666666666663</v>
      </c>
      <c r="D275" s="161" t="s">
        <v>307</v>
      </c>
      <c r="E275" s="162" t="s">
        <v>284</v>
      </c>
    </row>
    <row r="276" spans="1:5" ht="25.5">
      <c r="A276" s="277">
        <v>203</v>
      </c>
      <c r="B276" s="239">
        <v>42198</v>
      </c>
      <c r="C276" s="278">
        <v>0.45833333333333331</v>
      </c>
      <c r="D276" s="161" t="s">
        <v>307</v>
      </c>
      <c r="E276" s="242" t="s">
        <v>89</v>
      </c>
    </row>
    <row r="277" spans="1:5">
      <c r="A277" s="277"/>
      <c r="B277" s="239"/>
      <c r="C277" s="278"/>
      <c r="D277" s="161"/>
      <c r="E277" s="242"/>
    </row>
    <row r="278" spans="1:5" ht="25.5">
      <c r="A278" s="266">
        <v>158</v>
      </c>
      <c r="B278" s="160">
        <v>42199</v>
      </c>
      <c r="C278" s="213">
        <v>0.41666666666666669</v>
      </c>
      <c r="D278" s="161" t="s">
        <v>252</v>
      </c>
      <c r="E278" s="163" t="s">
        <v>88</v>
      </c>
    </row>
    <row r="279" spans="1:5">
      <c r="A279" s="266"/>
      <c r="B279" s="160"/>
      <c r="C279" s="213"/>
      <c r="D279" s="161"/>
      <c r="E279" s="163"/>
    </row>
    <row r="280" spans="1:5" s="225" customFormat="1" ht="23.25" customHeight="1">
      <c r="A280" s="161">
        <v>190</v>
      </c>
      <c r="B280" s="160">
        <v>42200</v>
      </c>
      <c r="C280" s="213">
        <v>0.41666666666666669</v>
      </c>
      <c r="D280" s="161" t="s">
        <v>96</v>
      </c>
      <c r="E280" s="162" t="s">
        <v>84</v>
      </c>
    </row>
    <row r="281" spans="1:5" s="225" customFormat="1" ht="13.5" customHeight="1">
      <c r="A281" s="161"/>
      <c r="B281" s="160"/>
      <c r="C281" s="213"/>
      <c r="D281" s="161"/>
      <c r="E281" s="162"/>
    </row>
    <row r="282" spans="1:5" s="95" customFormat="1" ht="29.25" customHeight="1">
      <c r="A282" s="257">
        <v>279</v>
      </c>
      <c r="B282" s="160">
        <v>42202</v>
      </c>
      <c r="C282" s="213">
        <v>0.45833333333333331</v>
      </c>
      <c r="D282" s="161" t="s">
        <v>307</v>
      </c>
      <c r="E282" s="163" t="s">
        <v>244</v>
      </c>
    </row>
    <row r="283" spans="1:5" ht="38.25">
      <c r="A283" s="4">
        <v>208</v>
      </c>
      <c r="B283" s="160">
        <v>42202</v>
      </c>
      <c r="C283" s="215">
        <v>0.5</v>
      </c>
      <c r="D283" s="163" t="s">
        <v>294</v>
      </c>
      <c r="E283" s="162" t="s">
        <v>85</v>
      </c>
    </row>
    <row r="284" spans="1:5">
      <c r="A284" s="4"/>
      <c r="B284" s="160"/>
      <c r="C284" s="215"/>
      <c r="D284" s="163"/>
      <c r="E284" s="162"/>
    </row>
    <row r="285" spans="1:5" s="222" customFormat="1" ht="14.25" customHeight="1">
      <c r="A285" s="262">
        <v>233</v>
      </c>
      <c r="B285" s="160">
        <v>42205</v>
      </c>
      <c r="C285" s="213">
        <v>0.41666666666666669</v>
      </c>
      <c r="D285" s="161" t="s">
        <v>307</v>
      </c>
      <c r="E285" s="163" t="s">
        <v>228</v>
      </c>
    </row>
    <row r="286" spans="1:5" s="259" customFormat="1" ht="25.5">
      <c r="A286" s="266">
        <v>212</v>
      </c>
      <c r="B286" s="160">
        <v>42205</v>
      </c>
      <c r="C286" s="213">
        <v>0.5</v>
      </c>
      <c r="D286" s="161" t="s">
        <v>307</v>
      </c>
      <c r="E286" s="273" t="s">
        <v>87</v>
      </c>
    </row>
    <row r="287" spans="1:5" s="259" customFormat="1">
      <c r="A287" s="266"/>
      <c r="B287" s="160"/>
      <c r="C287" s="213"/>
      <c r="D287" s="161"/>
      <c r="E287" s="273"/>
    </row>
    <row r="288" spans="1:5" s="259" customFormat="1" ht="25.5">
      <c r="A288" s="266">
        <v>209</v>
      </c>
      <c r="B288" s="160">
        <v>42207</v>
      </c>
      <c r="C288" s="213">
        <v>0.41666666666666669</v>
      </c>
      <c r="D288" s="161" t="s">
        <v>252</v>
      </c>
      <c r="E288" s="163" t="s">
        <v>86</v>
      </c>
    </row>
    <row r="289" spans="1:5" s="225" customFormat="1" ht="25.5" customHeight="1">
      <c r="A289" s="163">
        <v>157</v>
      </c>
      <c r="B289" s="160">
        <v>42207</v>
      </c>
      <c r="C289" s="213">
        <v>0.45833333333333331</v>
      </c>
      <c r="D289" s="161" t="s">
        <v>307</v>
      </c>
      <c r="E289" s="163" t="s">
        <v>105</v>
      </c>
    </row>
    <row r="290" spans="1:5" s="225" customFormat="1" ht="13.5" customHeight="1">
      <c r="A290" s="163"/>
      <c r="B290" s="160"/>
      <c r="C290" s="213"/>
      <c r="D290" s="161"/>
      <c r="E290" s="163"/>
    </row>
    <row r="291" spans="1:5" s="259" customFormat="1" ht="25.5">
      <c r="A291" s="161">
        <v>216</v>
      </c>
      <c r="B291" s="160">
        <v>42212</v>
      </c>
      <c r="C291" s="213">
        <v>0.41666666666666669</v>
      </c>
      <c r="D291" s="171" t="s">
        <v>307</v>
      </c>
      <c r="E291" s="162" t="s">
        <v>260</v>
      </c>
    </row>
    <row r="292" spans="1:5" s="259" customFormat="1">
      <c r="A292" s="161"/>
      <c r="B292" s="160"/>
      <c r="C292" s="213"/>
      <c r="D292" s="171"/>
      <c r="E292" s="162"/>
    </row>
    <row r="293" spans="1:5" s="259" customFormat="1" ht="25.5">
      <c r="A293" s="266">
        <v>227</v>
      </c>
      <c r="B293" s="160">
        <v>42213</v>
      </c>
      <c r="C293" s="213">
        <v>0.41666666666666669</v>
      </c>
      <c r="D293" s="161" t="s">
        <v>252</v>
      </c>
      <c r="E293" s="163" t="s">
        <v>91</v>
      </c>
    </row>
    <row r="294" spans="1:5" s="217" customFormat="1" ht="25.5" customHeight="1">
      <c r="A294" s="261">
        <v>291</v>
      </c>
      <c r="B294" s="160">
        <v>42213</v>
      </c>
      <c r="C294" s="215">
        <v>0.5</v>
      </c>
      <c r="D294" s="161" t="s">
        <v>307</v>
      </c>
      <c r="E294" s="162" t="s">
        <v>231</v>
      </c>
    </row>
    <row r="295" spans="1:5" s="229" customFormat="1" ht="17.25" customHeight="1">
      <c r="A295" s="262">
        <v>341</v>
      </c>
      <c r="B295" s="160">
        <v>42213</v>
      </c>
      <c r="C295" s="215">
        <v>0.54166666666666663</v>
      </c>
      <c r="D295" s="161" t="s">
        <v>307</v>
      </c>
      <c r="E295" s="162" t="s">
        <v>284</v>
      </c>
    </row>
    <row r="296" spans="1:5" ht="38.25">
      <c r="A296" s="266">
        <v>208</v>
      </c>
      <c r="B296" s="160">
        <v>42213</v>
      </c>
      <c r="C296" s="215">
        <v>0.5</v>
      </c>
      <c r="D296" s="163" t="s">
        <v>294</v>
      </c>
      <c r="E296" s="162" t="s">
        <v>85</v>
      </c>
    </row>
    <row r="297" spans="1:5" s="225" customFormat="1" ht="12.75" customHeight="1">
      <c r="A297" s="161"/>
      <c r="B297" s="160"/>
      <c r="C297" s="213"/>
      <c r="D297" s="161"/>
      <c r="E297" s="162"/>
    </row>
    <row r="298" spans="1:5" ht="38.25">
      <c r="A298" s="266">
        <v>154</v>
      </c>
      <c r="B298" s="160">
        <v>42215</v>
      </c>
      <c r="C298" s="213">
        <v>0.41666666666666669</v>
      </c>
      <c r="D298" s="161" t="s">
        <v>307</v>
      </c>
      <c r="E298" s="273" t="s">
        <v>254</v>
      </c>
    </row>
    <row r="299" spans="1:5" s="229" customFormat="1" ht="38.25">
      <c r="A299" s="229">
        <v>222</v>
      </c>
      <c r="B299" s="160">
        <v>42215</v>
      </c>
      <c r="C299" s="213">
        <v>0.45833333333333331</v>
      </c>
      <c r="D299" s="161" t="s">
        <v>222</v>
      </c>
      <c r="E299" s="162" t="s">
        <v>90</v>
      </c>
    </row>
    <row r="300" spans="1:5" s="217" customFormat="1" ht="18" customHeight="1">
      <c r="A300" s="234"/>
      <c r="B300" s="235"/>
      <c r="C300" s="236"/>
      <c r="D300" s="93" t="s">
        <v>124</v>
      </c>
      <c r="E300" s="14"/>
    </row>
    <row r="301" spans="1:5" s="281" customFormat="1">
      <c r="A301" s="6"/>
      <c r="B301" s="249"/>
      <c r="C301" s="250"/>
      <c r="D301" s="251"/>
      <c r="E301" s="274"/>
    </row>
    <row r="302" spans="1:5" s="266" customFormat="1" ht="35.25" customHeight="1">
      <c r="A302" s="266">
        <v>159</v>
      </c>
      <c r="B302" s="160">
        <v>42220</v>
      </c>
      <c r="C302" s="213">
        <v>0.45833333333333331</v>
      </c>
      <c r="D302" s="161" t="s">
        <v>307</v>
      </c>
      <c r="E302" s="273" t="s">
        <v>253</v>
      </c>
    </row>
    <row r="303" spans="1:5" s="272" customFormat="1" ht="15" customHeight="1">
      <c r="A303" s="266"/>
      <c r="B303" s="160"/>
      <c r="C303" s="213"/>
      <c r="D303" s="161"/>
      <c r="E303" s="273"/>
    </row>
    <row r="304" spans="1:5" s="259" customFormat="1" ht="25.5">
      <c r="A304" s="266">
        <v>227</v>
      </c>
      <c r="B304" s="160">
        <v>42221</v>
      </c>
      <c r="C304" s="213">
        <v>0.41666666666666669</v>
      </c>
      <c r="D304" s="161" t="s">
        <v>252</v>
      </c>
      <c r="E304" s="163" t="s">
        <v>91</v>
      </c>
    </row>
    <row r="305" spans="1:5" s="225" customFormat="1" ht="23.25" customHeight="1">
      <c r="A305" s="163">
        <v>157</v>
      </c>
      <c r="B305" s="160">
        <v>42221</v>
      </c>
      <c r="C305" s="213">
        <v>0.45833333333333331</v>
      </c>
      <c r="D305" s="161" t="s">
        <v>307</v>
      </c>
      <c r="E305" s="163" t="s">
        <v>105</v>
      </c>
    </row>
    <row r="306" spans="1:5" s="225" customFormat="1" ht="15.75" customHeight="1">
      <c r="A306" s="163"/>
      <c r="B306" s="160"/>
      <c r="C306" s="213"/>
      <c r="D306" s="161"/>
      <c r="E306" s="163"/>
    </row>
    <row r="307" spans="1:5" ht="38.25">
      <c r="A307" s="4">
        <v>208</v>
      </c>
      <c r="B307" s="160">
        <v>42226</v>
      </c>
      <c r="C307" s="215">
        <v>0.5</v>
      </c>
      <c r="D307" s="163" t="s">
        <v>294</v>
      </c>
      <c r="E307" s="162" t="s">
        <v>85</v>
      </c>
    </row>
    <row r="308" spans="1:5" s="225" customFormat="1" ht="12" customHeight="1">
      <c r="A308" s="163"/>
      <c r="B308" s="160"/>
      <c r="C308" s="213"/>
      <c r="D308" s="161"/>
      <c r="E308" s="163"/>
    </row>
    <row r="309" spans="1:5" s="225" customFormat="1" ht="39" customHeight="1">
      <c r="A309" s="161">
        <v>230</v>
      </c>
      <c r="B309" s="160">
        <v>42227</v>
      </c>
      <c r="C309" s="213">
        <v>0.41666666666666669</v>
      </c>
      <c r="D309" s="161" t="s">
        <v>96</v>
      </c>
      <c r="E309" s="162" t="s">
        <v>47</v>
      </c>
    </row>
    <row r="310" spans="1:5" s="225" customFormat="1" ht="15" customHeight="1">
      <c r="A310" s="161"/>
      <c r="B310" s="160"/>
      <c r="C310" s="213"/>
      <c r="D310" s="161"/>
      <c r="E310" s="162"/>
    </row>
    <row r="311" spans="1:5" s="95" customFormat="1" ht="29.25" customHeight="1">
      <c r="A311" s="257">
        <v>279</v>
      </c>
      <c r="B311" s="160">
        <v>42228</v>
      </c>
      <c r="C311" s="213">
        <v>0.45833333333333331</v>
      </c>
      <c r="D311" s="161" t="s">
        <v>307</v>
      </c>
      <c r="E311" s="163" t="s">
        <v>244</v>
      </c>
    </row>
    <row r="312" spans="1:5" s="95" customFormat="1" ht="14.25" customHeight="1">
      <c r="A312" s="257"/>
      <c r="B312" s="160"/>
      <c r="C312" s="213"/>
      <c r="D312" s="161"/>
      <c r="E312" s="163"/>
    </row>
    <row r="313" spans="1:5" ht="38.25">
      <c r="A313" s="4">
        <v>208</v>
      </c>
      <c r="B313" s="160">
        <v>42233</v>
      </c>
      <c r="C313" s="215">
        <v>0.5</v>
      </c>
      <c r="D313" s="163" t="s">
        <v>294</v>
      </c>
      <c r="E313" s="162" t="s">
        <v>85</v>
      </c>
    </row>
    <row r="314" spans="1:5" s="282" customFormat="1" ht="14.25" customHeight="1">
      <c r="A314" s="257"/>
      <c r="B314" s="160"/>
      <c r="C314" s="215"/>
      <c r="D314" s="163"/>
      <c r="E314" s="162"/>
    </row>
    <row r="315" spans="1:5" s="225" customFormat="1" ht="23.25" customHeight="1">
      <c r="A315" s="163">
        <v>157</v>
      </c>
      <c r="B315" s="160">
        <v>42235</v>
      </c>
      <c r="C315" s="213">
        <v>0.45833333333333331</v>
      </c>
      <c r="D315" s="161" t="s">
        <v>307</v>
      </c>
      <c r="E315" s="163" t="s">
        <v>105</v>
      </c>
    </row>
    <row r="316" spans="1:5" s="221" customFormat="1" ht="30" customHeight="1">
      <c r="A316" s="261">
        <v>291</v>
      </c>
      <c r="B316" s="160">
        <v>42235</v>
      </c>
      <c r="C316" s="215">
        <v>0.5</v>
      </c>
      <c r="D316" s="289" t="s">
        <v>307</v>
      </c>
      <c r="E316" s="162" t="s">
        <v>231</v>
      </c>
    </row>
    <row r="317" spans="1:5" s="272" customFormat="1" ht="13.5" customHeight="1">
      <c r="A317" s="283">
        <v>341</v>
      </c>
      <c r="B317" s="254">
        <v>42235</v>
      </c>
      <c r="C317" s="284">
        <v>0.54166666666666663</v>
      </c>
      <c r="D317" s="253" t="s">
        <v>307</v>
      </c>
      <c r="E317" s="256" t="s">
        <v>284</v>
      </c>
    </row>
    <row r="318" spans="1:5" s="272" customFormat="1" ht="13.5" customHeight="1">
      <c r="A318" s="283"/>
      <c r="B318" s="254"/>
      <c r="C318" s="284"/>
      <c r="D318" s="253"/>
      <c r="E318" s="256"/>
    </row>
    <row r="319" spans="1:5" s="259" customFormat="1" ht="25.5">
      <c r="A319" s="161">
        <v>240</v>
      </c>
      <c r="B319" s="160">
        <v>42236</v>
      </c>
      <c r="C319" s="213">
        <v>0.41666666666666669</v>
      </c>
      <c r="D319" s="171" t="s">
        <v>307</v>
      </c>
      <c r="E319" s="162" t="s">
        <v>49</v>
      </c>
    </row>
    <row r="320" spans="1:5" s="229" customFormat="1" ht="13.5" customHeight="1"/>
    <row r="321" spans="1:5" s="222" customFormat="1" ht="24.75" customHeight="1">
      <c r="A321" s="285">
        <v>233</v>
      </c>
      <c r="B321" s="149">
        <v>42240</v>
      </c>
      <c r="C321" s="287">
        <v>0.41666666666666669</v>
      </c>
      <c r="D321" s="288" t="s">
        <v>307</v>
      </c>
      <c r="E321" s="226" t="s">
        <v>228</v>
      </c>
    </row>
    <row r="322" spans="1:5" s="222" customFormat="1" ht="12.75" customHeight="1">
      <c r="A322" s="285"/>
      <c r="B322" s="286"/>
      <c r="C322" s="287"/>
      <c r="D322" s="288"/>
      <c r="E322" s="226"/>
    </row>
    <row r="323" spans="1:5" s="259" customFormat="1" ht="25.5">
      <c r="A323" s="266">
        <v>243</v>
      </c>
      <c r="B323" s="160">
        <v>42241</v>
      </c>
      <c r="C323" s="213">
        <v>0.41666666666666669</v>
      </c>
      <c r="D323" s="161" t="s">
        <v>252</v>
      </c>
      <c r="E323" s="163" t="s">
        <v>50</v>
      </c>
    </row>
    <row r="324" spans="1:5" s="222" customFormat="1" ht="13.5" customHeight="1">
      <c r="A324" s="262"/>
      <c r="B324" s="160"/>
      <c r="C324" s="213"/>
      <c r="D324" s="161"/>
      <c r="E324" s="163"/>
    </row>
    <row r="325" spans="1:5" ht="25.5">
      <c r="A325" s="266">
        <v>209</v>
      </c>
      <c r="B325" s="160">
        <v>42242</v>
      </c>
      <c r="C325" s="213">
        <v>0.41666666666666669</v>
      </c>
      <c r="D325" s="161" t="s">
        <v>252</v>
      </c>
      <c r="E325" s="163" t="s">
        <v>86</v>
      </c>
    </row>
    <row r="326" spans="1:5">
      <c r="A326" s="266"/>
      <c r="B326" s="160"/>
      <c r="C326" s="213"/>
      <c r="D326" s="161"/>
      <c r="E326" s="163"/>
    </row>
    <row r="327" spans="1:5" s="229" customFormat="1" ht="38.25">
      <c r="A327" s="229">
        <v>236</v>
      </c>
      <c r="B327" s="160">
        <v>42243</v>
      </c>
      <c r="C327" s="213">
        <v>0.45833333333333331</v>
      </c>
      <c r="D327" s="161" t="s">
        <v>222</v>
      </c>
      <c r="E327" s="162" t="s">
        <v>48</v>
      </c>
    </row>
    <row r="328" spans="1:5" s="225" customFormat="1" ht="12.75" customHeight="1">
      <c r="A328" s="262"/>
      <c r="B328" s="160"/>
      <c r="C328" s="215"/>
      <c r="D328" s="161"/>
      <c r="E328" s="162"/>
    </row>
    <row r="329" spans="1:5" s="217" customFormat="1" ht="18" customHeight="1">
      <c r="A329" s="234"/>
      <c r="B329" s="235"/>
      <c r="C329" s="236"/>
      <c r="D329" s="234" t="s">
        <v>278</v>
      </c>
      <c r="E329" s="14"/>
    </row>
    <row r="330" spans="1:5" s="275" customFormat="1" ht="14.25" customHeight="1">
      <c r="A330" s="251"/>
      <c r="B330" s="249"/>
      <c r="C330" s="250"/>
      <c r="D330" s="251"/>
      <c r="E330" s="252"/>
    </row>
    <row r="331" spans="1:5" s="95" customFormat="1" ht="29.25" customHeight="1">
      <c r="A331" s="257">
        <v>279</v>
      </c>
      <c r="B331" s="160">
        <v>42248</v>
      </c>
      <c r="C331" s="213">
        <v>0.45833333333333331</v>
      </c>
      <c r="D331" s="161" t="s">
        <v>307</v>
      </c>
      <c r="E331" s="163" t="s">
        <v>244</v>
      </c>
    </row>
    <row r="332" spans="1:5" s="95" customFormat="1" ht="14.25" customHeight="1">
      <c r="A332" s="266">
        <v>243</v>
      </c>
      <c r="B332" s="160">
        <v>42248</v>
      </c>
      <c r="C332" s="213">
        <v>0.41666666666666669</v>
      </c>
      <c r="D332" s="161" t="s">
        <v>252</v>
      </c>
      <c r="E332" s="227" t="s">
        <v>53</v>
      </c>
    </row>
    <row r="333" spans="1:5" s="95" customFormat="1" ht="14.25" customHeight="1">
      <c r="A333" s="266"/>
      <c r="B333" s="160"/>
      <c r="C333" s="213"/>
      <c r="D333" s="161"/>
      <c r="E333" s="163"/>
    </row>
    <row r="334" spans="1:5" s="221" customFormat="1" ht="30" customHeight="1">
      <c r="A334" s="261">
        <v>291</v>
      </c>
      <c r="B334" s="160">
        <v>42249</v>
      </c>
      <c r="C334" s="215">
        <v>0.5</v>
      </c>
      <c r="D334" s="161" t="s">
        <v>307</v>
      </c>
      <c r="E334" s="162" t="s">
        <v>231</v>
      </c>
    </row>
    <row r="335" spans="1:5" s="272" customFormat="1" ht="13.5" customHeight="1">
      <c r="A335" s="283">
        <v>341</v>
      </c>
      <c r="B335" s="254">
        <v>42249</v>
      </c>
      <c r="C335" s="284">
        <v>0.54166666666666663</v>
      </c>
      <c r="D335" s="253" t="s">
        <v>307</v>
      </c>
      <c r="E335" s="256" t="s">
        <v>284</v>
      </c>
    </row>
    <row r="336" spans="1:5" s="272" customFormat="1" ht="13.5" customHeight="1">
      <c r="A336" s="283"/>
      <c r="B336" s="254"/>
      <c r="C336" s="284"/>
      <c r="D336" s="253"/>
      <c r="E336" s="256"/>
    </row>
    <row r="337" spans="1:5" s="95" customFormat="1" ht="15" customHeight="1">
      <c r="A337" s="266">
        <v>243</v>
      </c>
      <c r="B337" s="160">
        <v>42250</v>
      </c>
      <c r="C337" s="213">
        <v>0.41666666666666669</v>
      </c>
      <c r="D337" s="161" t="s">
        <v>252</v>
      </c>
      <c r="E337" s="291" t="s">
        <v>53</v>
      </c>
    </row>
    <row r="338" spans="1:5" s="225" customFormat="1" ht="23.25" customHeight="1">
      <c r="A338" s="163">
        <v>157</v>
      </c>
      <c r="B338" s="160">
        <v>42250</v>
      </c>
      <c r="C338" s="213">
        <v>0.45833333333333331</v>
      </c>
      <c r="D338" s="161" t="s">
        <v>307</v>
      </c>
      <c r="E338" s="163" t="s">
        <v>105</v>
      </c>
    </row>
    <row r="339" spans="1:5">
      <c r="A339" s="266"/>
      <c r="B339" s="160"/>
      <c r="C339" s="213"/>
      <c r="D339" s="161"/>
      <c r="E339" s="273"/>
    </row>
    <row r="340" spans="1:5" s="266" customFormat="1" ht="33" customHeight="1">
      <c r="A340" s="266">
        <v>159</v>
      </c>
      <c r="B340" s="160">
        <v>42255</v>
      </c>
      <c r="C340" s="213">
        <v>0.45833333333333331</v>
      </c>
      <c r="D340" s="161" t="s">
        <v>307</v>
      </c>
      <c r="E340" s="273" t="s">
        <v>253</v>
      </c>
    </row>
    <row r="341" spans="1:5" s="272" customFormat="1" ht="12.75" customHeight="1">
      <c r="A341" s="266"/>
      <c r="B341" s="160"/>
      <c r="C341" s="213"/>
      <c r="D341" s="161"/>
      <c r="E341" s="273"/>
    </row>
    <row r="342" spans="1:5" ht="25.5">
      <c r="A342" s="266">
        <v>209</v>
      </c>
      <c r="B342" s="160">
        <v>42256</v>
      </c>
      <c r="C342" s="213">
        <v>0.41666666666666669</v>
      </c>
      <c r="D342" s="161" t="s">
        <v>252</v>
      </c>
      <c r="E342" s="163" t="s">
        <v>86</v>
      </c>
    </row>
    <row r="343" spans="1:5" ht="25.5">
      <c r="A343" s="290">
        <v>251</v>
      </c>
      <c r="B343" s="286">
        <v>42256</v>
      </c>
      <c r="C343" s="287">
        <v>0.45833333333333331</v>
      </c>
      <c r="D343" s="288" t="s">
        <v>51</v>
      </c>
      <c r="E343" s="226" t="s">
        <v>52</v>
      </c>
    </row>
    <row r="344" spans="1:5">
      <c r="A344" s="290"/>
      <c r="B344" s="286"/>
      <c r="C344" s="287"/>
      <c r="D344" s="288"/>
      <c r="E344" s="226"/>
    </row>
    <row r="345" spans="1:5" s="222" customFormat="1" ht="24.75" customHeight="1">
      <c r="A345" s="285">
        <v>233</v>
      </c>
      <c r="B345" s="286">
        <v>42261</v>
      </c>
      <c r="C345" s="287">
        <v>0.41666666666666669</v>
      </c>
      <c r="D345" s="288" t="s">
        <v>307</v>
      </c>
      <c r="E345" s="226" t="s">
        <v>228</v>
      </c>
    </row>
    <row r="346" spans="1:5" s="222" customFormat="1" ht="14.25" customHeight="1">
      <c r="A346" s="285"/>
      <c r="B346" s="286"/>
      <c r="C346" s="287"/>
      <c r="D346" s="288"/>
      <c r="E346" s="226"/>
    </row>
    <row r="347" spans="1:5" s="221" customFormat="1" ht="30" customHeight="1">
      <c r="A347" s="261">
        <v>291</v>
      </c>
      <c r="B347" s="160">
        <v>42263</v>
      </c>
      <c r="C347" s="215">
        <v>0.5</v>
      </c>
      <c r="D347" s="161" t="s">
        <v>307</v>
      </c>
      <c r="E347" s="162" t="s">
        <v>231</v>
      </c>
    </row>
    <row r="348" spans="1:5" s="272" customFormat="1" ht="13.5" customHeight="1">
      <c r="A348" s="283">
        <v>341</v>
      </c>
      <c r="B348" s="254">
        <v>42263</v>
      </c>
      <c r="C348" s="284">
        <v>0.54166666666666663</v>
      </c>
      <c r="D348" s="253" t="s">
        <v>307</v>
      </c>
      <c r="E348" s="256" t="s">
        <v>284</v>
      </c>
    </row>
    <row r="349" spans="1:5" s="222" customFormat="1" ht="12.75" customHeight="1">
      <c r="A349" s="285"/>
      <c r="B349" s="286"/>
      <c r="C349" s="287"/>
      <c r="D349" s="288"/>
      <c r="E349" s="226"/>
    </row>
    <row r="350" spans="1:5" ht="38.25">
      <c r="A350" s="266">
        <v>208</v>
      </c>
      <c r="B350" s="160">
        <v>42264</v>
      </c>
      <c r="C350" s="213">
        <v>0.5</v>
      </c>
      <c r="D350" s="163" t="s">
        <v>294</v>
      </c>
      <c r="E350" s="162" t="s">
        <v>85</v>
      </c>
    </row>
    <row r="351" spans="1:5">
      <c r="A351" s="266"/>
      <c r="B351" s="160"/>
      <c r="C351" s="213"/>
      <c r="D351" s="163"/>
      <c r="E351" s="162"/>
    </row>
    <row r="352" spans="1:5" s="95" customFormat="1" ht="27" customHeight="1">
      <c r="A352" s="257">
        <v>279</v>
      </c>
      <c r="B352" s="160">
        <v>42269</v>
      </c>
      <c r="C352" s="213">
        <v>0.45833333333333331</v>
      </c>
      <c r="D352" s="161" t="s">
        <v>307</v>
      </c>
      <c r="E352" s="163" t="s">
        <v>244</v>
      </c>
    </row>
    <row r="353" spans="1:5" s="95" customFormat="1" ht="15" customHeight="1">
      <c r="A353" s="257"/>
      <c r="B353" s="160"/>
      <c r="C353" s="213"/>
      <c r="D353" s="161"/>
      <c r="E353" s="163"/>
    </row>
    <row r="354" spans="1:5" s="225" customFormat="1" ht="23.25" customHeight="1">
      <c r="A354" s="163">
        <v>157</v>
      </c>
      <c r="B354" s="160">
        <v>42270</v>
      </c>
      <c r="C354" s="213">
        <v>0.45833333333333331</v>
      </c>
      <c r="D354" s="161" t="s">
        <v>307</v>
      </c>
      <c r="E354" s="163" t="s">
        <v>105</v>
      </c>
    </row>
    <row r="355" spans="1:5" s="225" customFormat="1" ht="23.25" customHeight="1">
      <c r="A355" s="163"/>
      <c r="B355" s="160"/>
      <c r="C355" s="213"/>
      <c r="D355" s="161"/>
      <c r="E355" s="163"/>
    </row>
    <row r="356" spans="1:5" s="259" customFormat="1" ht="25.5">
      <c r="A356" s="161">
        <v>257</v>
      </c>
      <c r="B356" s="160">
        <v>42271</v>
      </c>
      <c r="C356" s="213">
        <v>0.41666666666666669</v>
      </c>
      <c r="D356" s="171" t="s">
        <v>307</v>
      </c>
      <c r="E356" s="162" t="s">
        <v>54</v>
      </c>
    </row>
    <row r="357" spans="1:5" s="259" customFormat="1" ht="25.5">
      <c r="A357" s="161">
        <v>258</v>
      </c>
      <c r="B357" s="160">
        <v>42271</v>
      </c>
      <c r="C357" s="213">
        <v>0.47916666666666669</v>
      </c>
      <c r="D357" s="171" t="s">
        <v>307</v>
      </c>
      <c r="E357" s="162" t="s">
        <v>49</v>
      </c>
    </row>
    <row r="358" spans="1:5" s="281" customFormat="1">
      <c r="A358" s="251"/>
      <c r="B358" s="249"/>
      <c r="C358" s="250"/>
      <c r="D358" s="292"/>
      <c r="E358" s="252"/>
    </row>
    <row r="359" spans="1:5" s="259" customFormat="1" ht="25.5">
      <c r="A359" s="266">
        <v>260</v>
      </c>
      <c r="B359" s="293">
        <v>42272</v>
      </c>
      <c r="C359" s="294">
        <v>0.41666666666666669</v>
      </c>
      <c r="D359" s="161" t="s">
        <v>252</v>
      </c>
      <c r="E359" s="163" t="s">
        <v>55</v>
      </c>
    </row>
    <row r="360" spans="1:5" s="266" customFormat="1" ht="12" customHeight="1">
      <c r="B360" s="160"/>
      <c r="C360" s="213"/>
      <c r="D360" s="161"/>
      <c r="E360" s="273"/>
    </row>
    <row r="361" spans="1:5" ht="25.5">
      <c r="A361" s="266">
        <v>209</v>
      </c>
      <c r="B361" s="160">
        <v>42276</v>
      </c>
      <c r="C361" s="213">
        <v>0.41666666666666669</v>
      </c>
      <c r="D361" s="161" t="s">
        <v>252</v>
      </c>
      <c r="E361" s="163" t="s">
        <v>86</v>
      </c>
    </row>
    <row r="362" spans="1:5" ht="25.5">
      <c r="A362" s="266">
        <v>261</v>
      </c>
      <c r="B362" s="160">
        <v>42276</v>
      </c>
      <c r="C362" s="213">
        <v>0.41666666666666669</v>
      </c>
      <c r="D362" s="161" t="s">
        <v>106</v>
      </c>
      <c r="E362" s="163" t="s">
        <v>56</v>
      </c>
    </row>
    <row r="363" spans="1:5">
      <c r="A363" s="266"/>
      <c r="B363" s="160"/>
      <c r="C363" s="213"/>
      <c r="D363" s="161"/>
      <c r="E363" s="163"/>
    </row>
    <row r="364" spans="1:5" ht="25.5">
      <c r="A364" s="266">
        <v>262</v>
      </c>
      <c r="B364" s="160">
        <v>42277</v>
      </c>
      <c r="C364" s="213">
        <v>0.41666666666666669</v>
      </c>
      <c r="D364" s="161" t="s">
        <v>106</v>
      </c>
      <c r="E364" s="163" t="s">
        <v>57</v>
      </c>
    </row>
    <row r="365" spans="1:5" ht="38.25">
      <c r="A365" s="266">
        <v>208</v>
      </c>
      <c r="B365" s="160">
        <v>42277</v>
      </c>
      <c r="C365" s="213">
        <v>0.5</v>
      </c>
      <c r="D365" s="163" t="s">
        <v>294</v>
      </c>
      <c r="E365" s="162" t="s">
        <v>85</v>
      </c>
    </row>
    <row r="366" spans="1:5" s="217" customFormat="1" ht="18" customHeight="1">
      <c r="A366" s="234"/>
      <c r="B366" s="235"/>
      <c r="C366" s="236"/>
      <c r="D366" s="234" t="s">
        <v>148</v>
      </c>
      <c r="E366" s="14"/>
    </row>
    <row r="367" spans="1:5" ht="38.25">
      <c r="A367" s="266">
        <v>154</v>
      </c>
      <c r="B367" s="160">
        <v>42278</v>
      </c>
      <c r="C367" s="213">
        <v>0.41666666666666669</v>
      </c>
      <c r="D367" s="161" t="s">
        <v>307</v>
      </c>
      <c r="E367" s="273" t="s">
        <v>254</v>
      </c>
    </row>
    <row r="368" spans="1:5">
      <c r="A368" s="266"/>
      <c r="B368" s="160"/>
      <c r="C368" s="213"/>
      <c r="D368" s="161"/>
      <c r="E368" s="273"/>
    </row>
    <row r="369" spans="1:5" s="259" customFormat="1" ht="25.5">
      <c r="A369" s="266">
        <v>263</v>
      </c>
      <c r="B369" s="160">
        <v>42282</v>
      </c>
      <c r="C369" s="213">
        <v>0.41666666666666669</v>
      </c>
      <c r="D369" s="161" t="s">
        <v>106</v>
      </c>
      <c r="E369" s="163" t="s">
        <v>58</v>
      </c>
    </row>
    <row r="370" spans="1:5" s="259" customFormat="1">
      <c r="A370" s="266"/>
      <c r="B370" s="160"/>
      <c r="C370" s="213"/>
      <c r="D370" s="161"/>
      <c r="E370" s="163"/>
    </row>
    <row r="371" spans="1:5" ht="25.5">
      <c r="A371" s="266">
        <v>262</v>
      </c>
      <c r="B371" s="160">
        <v>42283</v>
      </c>
      <c r="C371" s="213">
        <v>0.41666666666666669</v>
      </c>
      <c r="D371" s="161" t="s">
        <v>106</v>
      </c>
      <c r="E371" s="163" t="s">
        <v>57</v>
      </c>
    </row>
    <row r="372" spans="1:5" s="221" customFormat="1" ht="29.25" customHeight="1">
      <c r="A372" s="261">
        <v>291</v>
      </c>
      <c r="B372" s="160">
        <v>42283</v>
      </c>
      <c r="C372" s="215">
        <v>0.5</v>
      </c>
      <c r="D372" s="161" t="s">
        <v>307</v>
      </c>
      <c r="E372" s="162" t="s">
        <v>231</v>
      </c>
    </row>
    <row r="373" spans="1:5" s="272" customFormat="1" ht="13.5" customHeight="1">
      <c r="A373" s="283">
        <v>341</v>
      </c>
      <c r="B373" s="160">
        <v>42283</v>
      </c>
      <c r="C373" s="284">
        <v>0.54166666666666663</v>
      </c>
      <c r="D373" s="253" t="s">
        <v>307</v>
      </c>
      <c r="E373" s="256" t="s">
        <v>284</v>
      </c>
    </row>
    <row r="374" spans="1:5" s="259" customFormat="1">
      <c r="A374" s="266"/>
      <c r="B374" s="160"/>
      <c r="C374" s="213"/>
      <c r="D374" s="161"/>
      <c r="E374" s="163"/>
    </row>
    <row r="375" spans="1:5" s="259" customFormat="1" ht="25.5">
      <c r="A375" s="161">
        <v>267</v>
      </c>
      <c r="B375" s="160">
        <v>42284</v>
      </c>
      <c r="C375" s="213">
        <v>0.41666666666666669</v>
      </c>
      <c r="D375" s="171" t="s">
        <v>307</v>
      </c>
      <c r="E375" s="162" t="s">
        <v>59</v>
      </c>
    </row>
    <row r="376" spans="1:5" s="259" customFormat="1">
      <c r="A376" s="161"/>
      <c r="B376" s="160"/>
      <c r="C376" s="213"/>
      <c r="D376" s="171"/>
      <c r="E376" s="162"/>
    </row>
    <row r="377" spans="1:5" s="266" customFormat="1" ht="33" customHeight="1">
      <c r="A377" s="266">
        <v>159</v>
      </c>
      <c r="B377" s="160">
        <v>42285</v>
      </c>
      <c r="C377" s="213">
        <v>0.45833333333333331</v>
      </c>
      <c r="D377" s="161" t="s">
        <v>307</v>
      </c>
      <c r="E377" s="273" t="s">
        <v>253</v>
      </c>
    </row>
    <row r="378" spans="1:5" s="272" customFormat="1" ht="12.75" customHeight="1">
      <c r="A378" s="266"/>
      <c r="B378" s="160"/>
      <c r="C378" s="213"/>
      <c r="D378" s="161"/>
      <c r="E378" s="273"/>
    </row>
    <row r="379" spans="1:5" ht="38.25">
      <c r="A379" s="266">
        <v>208</v>
      </c>
      <c r="B379" s="160">
        <v>42286</v>
      </c>
      <c r="C379" s="213">
        <v>0.5</v>
      </c>
      <c r="D379" s="163" t="s">
        <v>294</v>
      </c>
      <c r="E379" s="162" t="s">
        <v>85</v>
      </c>
    </row>
    <row r="380" spans="1:5" s="272" customFormat="1" ht="15.75" customHeight="1">
      <c r="A380" s="266"/>
      <c r="B380" s="160"/>
      <c r="C380" s="213"/>
      <c r="D380" s="161"/>
      <c r="E380" s="273"/>
    </row>
    <row r="381" spans="1:5" ht="25.5">
      <c r="A381" s="266">
        <v>209</v>
      </c>
      <c r="B381" s="160">
        <v>42290</v>
      </c>
      <c r="C381" s="213">
        <v>0.41666666666666669</v>
      </c>
      <c r="D381" s="161" t="s">
        <v>252</v>
      </c>
      <c r="E381" s="163" t="s">
        <v>86</v>
      </c>
    </row>
    <row r="382" spans="1:5" s="272" customFormat="1" ht="14.25" customHeight="1">
      <c r="A382" s="266"/>
      <c r="B382" s="160"/>
      <c r="C382" s="213"/>
      <c r="D382" s="161"/>
      <c r="E382" s="273"/>
    </row>
    <row r="383" spans="1:5" s="95" customFormat="1" ht="27" customHeight="1">
      <c r="A383" s="257">
        <v>279</v>
      </c>
      <c r="B383" s="160">
        <v>42291</v>
      </c>
      <c r="C383" s="213">
        <v>0.45833333333333331</v>
      </c>
      <c r="D383" s="161" t="s">
        <v>307</v>
      </c>
      <c r="E383" s="163" t="s">
        <v>244</v>
      </c>
    </row>
    <row r="384" spans="1:5" s="259" customFormat="1" ht="25.5">
      <c r="A384" s="266">
        <v>274</v>
      </c>
      <c r="B384" s="160">
        <v>42291</v>
      </c>
      <c r="C384" s="215">
        <v>0.5</v>
      </c>
      <c r="D384" s="171" t="s">
        <v>307</v>
      </c>
      <c r="E384" s="162" t="s">
        <v>60</v>
      </c>
    </row>
    <row r="385" spans="1:5" s="259" customFormat="1">
      <c r="A385" s="266"/>
      <c r="B385" s="160"/>
      <c r="C385" s="215"/>
      <c r="D385" s="171"/>
      <c r="E385" s="162"/>
    </row>
    <row r="386" spans="1:5" ht="38.25">
      <c r="A386" s="266">
        <v>208</v>
      </c>
      <c r="B386" s="160">
        <v>42293</v>
      </c>
      <c r="C386" s="213">
        <v>0.5</v>
      </c>
      <c r="D386" s="163" t="s">
        <v>294</v>
      </c>
      <c r="E386" s="162" t="s">
        <v>85</v>
      </c>
    </row>
    <row r="387" spans="1:5" s="95" customFormat="1" ht="15.75" customHeight="1">
      <c r="A387" s="257"/>
      <c r="B387" s="160"/>
      <c r="C387" s="213"/>
      <c r="D387" s="161"/>
      <c r="E387" s="163"/>
    </row>
    <row r="388" spans="1:5" s="259" customFormat="1" ht="25.5">
      <c r="A388" s="266">
        <v>268</v>
      </c>
      <c r="B388" s="160">
        <v>42296</v>
      </c>
      <c r="C388" s="213">
        <v>0.41666666666666669</v>
      </c>
      <c r="D388" s="161" t="s">
        <v>252</v>
      </c>
      <c r="E388" s="163" t="s">
        <v>61</v>
      </c>
    </row>
    <row r="389" spans="1:5" s="259" customFormat="1">
      <c r="A389" s="266"/>
      <c r="B389" s="160"/>
      <c r="C389" s="213"/>
      <c r="D389" s="161"/>
      <c r="E389" s="163"/>
    </row>
    <row r="390" spans="1:5" ht="25.5">
      <c r="A390" s="266">
        <v>209</v>
      </c>
      <c r="B390" s="160">
        <v>42297</v>
      </c>
      <c r="C390" s="213">
        <v>0.41666666666666669</v>
      </c>
      <c r="D390" s="161" t="s">
        <v>252</v>
      </c>
      <c r="E390" s="163" t="s">
        <v>86</v>
      </c>
    </row>
    <row r="391" spans="1:5" s="259" customFormat="1" ht="25.5">
      <c r="A391" s="161">
        <v>279</v>
      </c>
      <c r="B391" s="160">
        <v>42297</v>
      </c>
      <c r="C391" s="213">
        <v>0.41666666666666669</v>
      </c>
      <c r="D391" s="171" t="s">
        <v>307</v>
      </c>
      <c r="E391" s="162" t="s">
        <v>54</v>
      </c>
    </row>
    <row r="392" spans="1:5" s="259" customFormat="1" ht="25.5">
      <c r="A392" s="161">
        <v>280</v>
      </c>
      <c r="B392" s="160">
        <v>42297</v>
      </c>
      <c r="C392" s="213">
        <v>0.47916666666666669</v>
      </c>
      <c r="D392" s="171" t="s">
        <v>307</v>
      </c>
      <c r="E392" s="162" t="s">
        <v>49</v>
      </c>
    </row>
    <row r="393" spans="1:5" s="221" customFormat="1" ht="29.25" customHeight="1">
      <c r="A393" s="261">
        <v>291</v>
      </c>
      <c r="B393" s="160">
        <v>42297</v>
      </c>
      <c r="C393" s="215">
        <v>0.5</v>
      </c>
      <c r="D393" s="161" t="s">
        <v>307</v>
      </c>
      <c r="E393" s="162" t="s">
        <v>231</v>
      </c>
    </row>
    <row r="394" spans="1:5" s="272" customFormat="1" ht="13.5" customHeight="1">
      <c r="A394" s="262">
        <v>341</v>
      </c>
      <c r="B394" s="160">
        <v>42297</v>
      </c>
      <c r="C394" s="215">
        <v>0.54166666666666663</v>
      </c>
      <c r="D394" s="161" t="s">
        <v>307</v>
      </c>
      <c r="E394" s="162" t="s">
        <v>284</v>
      </c>
    </row>
    <row r="395" spans="1:5" s="272" customFormat="1" ht="13.5" customHeight="1">
      <c r="A395" s="262"/>
      <c r="B395" s="160"/>
      <c r="C395" s="215"/>
      <c r="D395" s="161"/>
      <c r="E395" s="162"/>
    </row>
    <row r="396" spans="1:5" s="259" customFormat="1" ht="25.5">
      <c r="A396" s="266">
        <v>212</v>
      </c>
      <c r="B396" s="160">
        <v>42298</v>
      </c>
      <c r="C396" s="213">
        <v>0.5</v>
      </c>
      <c r="D396" s="161" t="s">
        <v>307</v>
      </c>
      <c r="E396" s="273" t="s">
        <v>87</v>
      </c>
    </row>
    <row r="397" spans="1:5" s="272" customFormat="1" ht="13.5" customHeight="1">
      <c r="A397" s="262"/>
      <c r="B397" s="160"/>
      <c r="C397" s="215"/>
      <c r="D397" s="161"/>
      <c r="E397" s="162"/>
    </row>
    <row r="398" spans="1:5" s="222" customFormat="1" ht="24.75" customHeight="1">
      <c r="A398" s="262">
        <v>233</v>
      </c>
      <c r="B398" s="160">
        <v>42299</v>
      </c>
      <c r="C398" s="213">
        <v>0.41666666666666669</v>
      </c>
      <c r="D398" s="161" t="s">
        <v>307</v>
      </c>
      <c r="E398" s="163" t="s">
        <v>228</v>
      </c>
    </row>
    <row r="399" spans="1:5" s="222" customFormat="1" ht="15.75" customHeight="1">
      <c r="A399" s="262"/>
      <c r="B399" s="160"/>
      <c r="C399" s="213"/>
      <c r="D399" s="161"/>
      <c r="E399" s="163"/>
    </row>
    <row r="400" spans="1:5" s="259" customFormat="1" ht="25.5">
      <c r="A400" s="266">
        <v>274</v>
      </c>
      <c r="B400" s="160">
        <v>42300</v>
      </c>
      <c r="C400" s="215">
        <v>0.5</v>
      </c>
      <c r="D400" s="171" t="s">
        <v>307</v>
      </c>
      <c r="E400" s="162" t="s">
        <v>60</v>
      </c>
    </row>
    <row r="401" spans="1:5" s="259" customFormat="1">
      <c r="A401" s="266"/>
      <c r="B401" s="160"/>
      <c r="C401" s="215"/>
      <c r="D401" s="171"/>
      <c r="E401" s="162"/>
    </row>
    <row r="402" spans="1:5" ht="38.25">
      <c r="A402" s="266">
        <v>208</v>
      </c>
      <c r="B402" s="160">
        <v>42303</v>
      </c>
      <c r="C402" s="213">
        <v>0.5</v>
      </c>
      <c r="D402" s="163" t="s">
        <v>294</v>
      </c>
      <c r="E402" s="162" t="s">
        <v>85</v>
      </c>
    </row>
    <row r="403" spans="1:5">
      <c r="A403" s="266"/>
      <c r="B403" s="160"/>
      <c r="C403" s="213"/>
      <c r="D403" s="163"/>
      <c r="E403" s="162"/>
    </row>
    <row r="404" spans="1:5" s="259" customFormat="1" ht="25.5">
      <c r="A404" s="266">
        <v>268</v>
      </c>
      <c r="B404" s="160">
        <v>42306</v>
      </c>
      <c r="C404" s="213">
        <v>0.58333333333333337</v>
      </c>
      <c r="D404" s="161" t="s">
        <v>252</v>
      </c>
      <c r="E404" s="163" t="s">
        <v>61</v>
      </c>
    </row>
    <row r="405" spans="1:5" s="259" customFormat="1">
      <c r="A405" s="266"/>
      <c r="B405" s="160"/>
      <c r="C405" s="213"/>
      <c r="D405" s="161"/>
      <c r="E405" s="163"/>
    </row>
    <row r="406" spans="1:5" s="259" customFormat="1" ht="25.5">
      <c r="A406" s="266">
        <v>274</v>
      </c>
      <c r="B406" s="160">
        <v>42307</v>
      </c>
      <c r="C406" s="215">
        <v>0.5</v>
      </c>
      <c r="D406" s="171" t="s">
        <v>307</v>
      </c>
      <c r="E406" s="162" t="s">
        <v>60</v>
      </c>
    </row>
    <row r="407" spans="1:5" s="217" customFormat="1" ht="18" customHeight="1">
      <c r="A407" s="234"/>
      <c r="B407" s="235"/>
      <c r="C407" s="236"/>
      <c r="D407" s="297" t="s">
        <v>342</v>
      </c>
      <c r="E407" s="14"/>
    </row>
    <row r="408" spans="1:5" s="259" customFormat="1" ht="25.5">
      <c r="A408" s="266">
        <v>289</v>
      </c>
      <c r="B408" s="160">
        <v>42310</v>
      </c>
      <c r="C408" s="213">
        <v>0.41666666666666669</v>
      </c>
      <c r="D408" s="161" t="s">
        <v>307</v>
      </c>
      <c r="E408" s="273" t="s">
        <v>64</v>
      </c>
    </row>
    <row r="409" spans="1:5" s="259" customFormat="1" ht="38.25">
      <c r="A409" s="266">
        <v>290</v>
      </c>
      <c r="B409" s="160">
        <v>42310</v>
      </c>
      <c r="C409" s="213">
        <v>0.5</v>
      </c>
      <c r="D409" s="161" t="s">
        <v>307</v>
      </c>
      <c r="E409" s="273" t="s">
        <v>187</v>
      </c>
    </row>
    <row r="410" spans="1:5">
      <c r="A410" s="6"/>
      <c r="B410" s="249"/>
      <c r="C410" s="250"/>
      <c r="D410" s="251"/>
      <c r="E410" s="295"/>
    </row>
    <row r="411" spans="1:5" ht="38.25">
      <c r="A411" s="266">
        <v>154</v>
      </c>
      <c r="B411" s="160">
        <v>42311</v>
      </c>
      <c r="C411" s="213">
        <v>0.41666666666666669</v>
      </c>
      <c r="D411" s="161" t="s">
        <v>307</v>
      </c>
      <c r="E411" s="273" t="s">
        <v>254</v>
      </c>
    </row>
    <row r="412" spans="1:5" s="221" customFormat="1" ht="29.25" customHeight="1">
      <c r="A412" s="261">
        <v>291</v>
      </c>
      <c r="B412" s="160">
        <v>42311</v>
      </c>
      <c r="C412" s="215">
        <v>0.5</v>
      </c>
      <c r="D412" s="161" t="s">
        <v>307</v>
      </c>
      <c r="E412" s="162" t="s">
        <v>231</v>
      </c>
    </row>
    <row r="413" spans="1:5" s="272" customFormat="1" ht="13.5" customHeight="1">
      <c r="A413" s="262">
        <v>341</v>
      </c>
      <c r="B413" s="160">
        <v>42311</v>
      </c>
      <c r="C413" s="215">
        <v>0.54166666666666663</v>
      </c>
      <c r="D413" s="161" t="s">
        <v>307</v>
      </c>
      <c r="E413" s="162" t="s">
        <v>284</v>
      </c>
    </row>
    <row r="414" spans="1:5">
      <c r="A414" s="290"/>
      <c r="B414" s="286"/>
      <c r="C414" s="287"/>
      <c r="D414" s="288"/>
      <c r="E414" s="296"/>
    </row>
    <row r="415" spans="1:5" s="259" customFormat="1" ht="25.5">
      <c r="A415" s="290">
        <v>292</v>
      </c>
      <c r="B415" s="286">
        <v>42312</v>
      </c>
      <c r="C415" s="287">
        <v>0.41666666666666669</v>
      </c>
      <c r="D415" s="288" t="s">
        <v>51</v>
      </c>
      <c r="E415" s="226" t="s">
        <v>52</v>
      </c>
    </row>
    <row r="416" spans="1:5" s="95" customFormat="1" ht="27" customHeight="1">
      <c r="A416" s="257">
        <v>279</v>
      </c>
      <c r="B416" s="160">
        <v>42312</v>
      </c>
      <c r="C416" s="213">
        <v>0.45833333333333331</v>
      </c>
      <c r="D416" s="161" t="s">
        <v>307</v>
      </c>
      <c r="E416" s="163" t="s">
        <v>244</v>
      </c>
    </row>
    <row r="417" spans="1:5" s="95" customFormat="1" ht="14.25" customHeight="1">
      <c r="A417" s="257"/>
      <c r="B417" s="160"/>
      <c r="C417" s="213"/>
      <c r="D417" s="161"/>
      <c r="E417" s="163"/>
    </row>
    <row r="418" spans="1:5" s="259" customFormat="1" ht="25.5">
      <c r="A418" s="266">
        <v>274</v>
      </c>
      <c r="B418" s="160">
        <v>42317</v>
      </c>
      <c r="C418" s="215">
        <v>0.41666666666666669</v>
      </c>
      <c r="D418" s="171" t="s">
        <v>307</v>
      </c>
      <c r="E418" s="162" t="s">
        <v>60</v>
      </c>
    </row>
    <row r="419" spans="1:5" s="266" customFormat="1" ht="33" customHeight="1">
      <c r="A419" s="266">
        <v>159</v>
      </c>
      <c r="B419" s="160">
        <v>42317</v>
      </c>
      <c r="C419" s="213">
        <v>0.45833333333333331</v>
      </c>
      <c r="D419" s="161" t="s">
        <v>307</v>
      </c>
      <c r="E419" s="273" t="s">
        <v>253</v>
      </c>
    </row>
    <row r="420" spans="1:5" ht="38.25">
      <c r="A420" s="266">
        <v>208</v>
      </c>
      <c r="B420" s="160">
        <v>42317</v>
      </c>
      <c r="C420" s="213">
        <v>0.5</v>
      </c>
      <c r="D420" s="163" t="s">
        <v>294</v>
      </c>
      <c r="E420" s="162" t="s">
        <v>85</v>
      </c>
    </row>
    <row r="421" spans="1:5">
      <c r="A421" s="266"/>
      <c r="B421" s="160"/>
      <c r="C421" s="213"/>
      <c r="D421" s="163"/>
      <c r="E421" s="162"/>
    </row>
    <row r="422" spans="1:5" s="259" customFormat="1" ht="25.5">
      <c r="A422" s="279">
        <v>295</v>
      </c>
      <c r="B422" s="160">
        <v>42319</v>
      </c>
      <c r="C422" s="213">
        <v>0.41666666666666669</v>
      </c>
      <c r="D422" s="161" t="s">
        <v>252</v>
      </c>
      <c r="E422" s="163" t="s">
        <v>63</v>
      </c>
    </row>
    <row r="423" spans="1:5" s="259" customFormat="1">
      <c r="A423" s="279"/>
      <c r="B423" s="160"/>
      <c r="C423" s="213"/>
      <c r="D423" s="161"/>
      <c r="E423" s="163"/>
    </row>
    <row r="424" spans="1:5" s="221" customFormat="1" ht="38.25">
      <c r="A424" s="164">
        <v>296</v>
      </c>
      <c r="B424" s="160">
        <v>42320</v>
      </c>
      <c r="C424" s="213">
        <v>0.5</v>
      </c>
      <c r="D424" s="163" t="s">
        <v>294</v>
      </c>
      <c r="E424" s="162" t="s">
        <v>188</v>
      </c>
    </row>
    <row r="425" spans="1:5" s="221" customFormat="1">
      <c r="A425" s="164"/>
      <c r="B425" s="160"/>
      <c r="C425" s="213"/>
      <c r="D425" s="163"/>
      <c r="E425" s="162"/>
    </row>
    <row r="426" spans="1:5" s="259" customFormat="1" ht="25.5">
      <c r="A426" s="161">
        <v>300</v>
      </c>
      <c r="B426" s="160">
        <v>42324</v>
      </c>
      <c r="C426" s="213">
        <v>0.41666666666666669</v>
      </c>
      <c r="D426" s="171" t="s">
        <v>307</v>
      </c>
      <c r="E426" s="162" t="s">
        <v>59</v>
      </c>
    </row>
    <row r="427" spans="1:5" s="221" customFormat="1" ht="28.5" customHeight="1">
      <c r="A427" s="261">
        <v>291</v>
      </c>
      <c r="B427" s="160">
        <v>42324</v>
      </c>
      <c r="C427" s="215">
        <v>0.5</v>
      </c>
      <c r="D427" s="161" t="s">
        <v>307</v>
      </c>
      <c r="E427" s="162" t="s">
        <v>231</v>
      </c>
    </row>
    <row r="428" spans="1:5" s="272" customFormat="1" ht="13.5" customHeight="1">
      <c r="A428" s="262">
        <v>341</v>
      </c>
      <c r="B428" s="160">
        <v>42324</v>
      </c>
      <c r="C428" s="215">
        <v>0.54166666666666663</v>
      </c>
      <c r="D428" s="161" t="s">
        <v>307</v>
      </c>
      <c r="E428" s="162" t="s">
        <v>284</v>
      </c>
    </row>
    <row r="429" spans="1:5" s="272" customFormat="1" ht="13.5" customHeight="1">
      <c r="A429" s="262"/>
      <c r="B429" s="160"/>
      <c r="C429" s="215"/>
      <c r="D429" s="161"/>
      <c r="E429" s="162"/>
    </row>
    <row r="430" spans="1:5" s="222" customFormat="1" ht="24.75" customHeight="1">
      <c r="A430" s="262">
        <v>233</v>
      </c>
      <c r="B430" s="160">
        <v>42325</v>
      </c>
      <c r="C430" s="213">
        <v>0.41666666666666669</v>
      </c>
      <c r="D430" s="161" t="s">
        <v>307</v>
      </c>
      <c r="E430" s="163" t="s">
        <v>228</v>
      </c>
    </row>
    <row r="431" spans="1:5" s="221" customFormat="1">
      <c r="A431" s="164"/>
      <c r="B431" s="160"/>
      <c r="C431" s="213"/>
      <c r="D431" s="163"/>
      <c r="E431" s="162"/>
    </row>
    <row r="432" spans="1:5" s="259" customFormat="1" ht="25.5">
      <c r="A432" s="266">
        <v>294</v>
      </c>
      <c r="B432" s="160">
        <v>42327</v>
      </c>
      <c r="C432" s="213">
        <v>0.41666666666666669</v>
      </c>
      <c r="D432" s="161" t="s">
        <v>252</v>
      </c>
      <c r="E432" s="163" t="s">
        <v>62</v>
      </c>
    </row>
    <row r="433" spans="1:5" s="259" customFormat="1" ht="25.5">
      <c r="A433" s="266">
        <v>302</v>
      </c>
      <c r="B433" s="160">
        <v>42327</v>
      </c>
      <c r="C433" s="213">
        <v>0.45833333333333331</v>
      </c>
      <c r="D433" s="161" t="s">
        <v>307</v>
      </c>
      <c r="E433" s="273" t="s">
        <v>189</v>
      </c>
    </row>
    <row r="434" spans="1:5" s="259" customFormat="1">
      <c r="A434" s="266"/>
      <c r="B434" s="160"/>
      <c r="C434" s="213"/>
      <c r="D434" s="161"/>
      <c r="E434" s="163"/>
    </row>
    <row r="435" spans="1:5" s="259" customFormat="1" ht="25.5">
      <c r="A435" s="266">
        <v>274</v>
      </c>
      <c r="B435" s="160">
        <v>42328</v>
      </c>
      <c r="C435" s="215">
        <v>0.41666666666666669</v>
      </c>
      <c r="D435" s="171" t="s">
        <v>307</v>
      </c>
      <c r="E435" s="162" t="s">
        <v>192</v>
      </c>
    </row>
    <row r="436" spans="1:5" s="95" customFormat="1" ht="27" customHeight="1">
      <c r="A436" s="257">
        <v>279</v>
      </c>
      <c r="B436" s="160">
        <v>42328</v>
      </c>
      <c r="C436" s="213">
        <v>0.45833333333333331</v>
      </c>
      <c r="D436" s="161" t="s">
        <v>307</v>
      </c>
      <c r="E436" s="163" t="s">
        <v>244</v>
      </c>
    </row>
    <row r="437" spans="1:5" ht="38.25">
      <c r="A437" s="266">
        <v>208</v>
      </c>
      <c r="B437" s="160">
        <v>42328</v>
      </c>
      <c r="C437" s="213">
        <v>0.5</v>
      </c>
      <c r="D437" s="163" t="s">
        <v>294</v>
      </c>
      <c r="E437" s="162" t="s">
        <v>193</v>
      </c>
    </row>
    <row r="438" spans="1:5" s="299" customFormat="1" ht="12" customHeight="1">
      <c r="A438" s="298"/>
      <c r="B438" s="249"/>
      <c r="C438" s="250"/>
      <c r="D438" s="274"/>
      <c r="E438" s="252"/>
    </row>
    <row r="439" spans="1:5" s="229" customFormat="1" ht="39" customHeight="1">
      <c r="A439" s="163">
        <v>315</v>
      </c>
      <c r="B439" s="160">
        <v>42331</v>
      </c>
      <c r="C439" s="213">
        <v>0.45833333333333331</v>
      </c>
      <c r="D439" s="161" t="s">
        <v>222</v>
      </c>
      <c r="E439" s="162" t="s">
        <v>196</v>
      </c>
    </row>
    <row r="440" spans="1:5" s="221" customFormat="1" ht="38.25">
      <c r="A440" s="164">
        <v>303</v>
      </c>
      <c r="B440" s="160">
        <v>42331</v>
      </c>
      <c r="C440" s="213">
        <v>0.5</v>
      </c>
      <c r="D440" s="163" t="s">
        <v>294</v>
      </c>
      <c r="E440" s="162" t="s">
        <v>190</v>
      </c>
    </row>
    <row r="441" spans="1:5" s="266" customFormat="1" ht="38.25">
      <c r="A441" s="266">
        <v>317</v>
      </c>
      <c r="B441" s="160">
        <v>42331</v>
      </c>
      <c r="C441" s="213">
        <v>0.625</v>
      </c>
      <c r="D441" s="163" t="s">
        <v>294</v>
      </c>
      <c r="E441" s="162" t="s">
        <v>197</v>
      </c>
    </row>
    <row r="442" spans="1:5" s="221" customFormat="1">
      <c r="A442" s="164"/>
      <c r="B442" s="160"/>
      <c r="C442" s="213"/>
      <c r="D442" s="163"/>
      <c r="E442" s="162"/>
    </row>
    <row r="443" spans="1:5" s="259" customFormat="1" ht="25.5">
      <c r="A443" s="266">
        <v>305</v>
      </c>
      <c r="B443" s="160">
        <v>42332</v>
      </c>
      <c r="C443" s="213">
        <v>0.41666666666666669</v>
      </c>
      <c r="D443" s="161" t="s">
        <v>252</v>
      </c>
      <c r="E443" s="163" t="s">
        <v>191</v>
      </c>
    </row>
    <row r="444" spans="1:5" s="221" customFormat="1">
      <c r="A444" s="164"/>
      <c r="B444" s="160"/>
      <c r="C444" s="213"/>
      <c r="D444" s="163"/>
      <c r="E444" s="162"/>
    </row>
    <row r="445" spans="1:5" s="259" customFormat="1" ht="25.5">
      <c r="A445" s="161">
        <v>312</v>
      </c>
      <c r="B445" s="160">
        <v>42333</v>
      </c>
      <c r="C445" s="213">
        <v>0.41666666666666669</v>
      </c>
      <c r="D445" s="171" t="s">
        <v>307</v>
      </c>
      <c r="E445" s="162" t="s">
        <v>54</v>
      </c>
    </row>
    <row r="446" spans="1:5" s="259" customFormat="1">
      <c r="A446" s="161"/>
      <c r="B446" s="160"/>
      <c r="C446" s="213"/>
      <c r="D446" s="171"/>
      <c r="E446" s="162"/>
    </row>
    <row r="447" spans="1:5" s="259" customFormat="1" ht="25.5">
      <c r="A447" s="266">
        <v>294</v>
      </c>
      <c r="B447" s="160">
        <v>42334</v>
      </c>
      <c r="C447" s="213">
        <v>0.41666666666666669</v>
      </c>
      <c r="D447" s="161" t="s">
        <v>252</v>
      </c>
      <c r="E447" s="163" t="s">
        <v>62</v>
      </c>
    </row>
    <row r="448" spans="1:5" s="259" customFormat="1">
      <c r="A448" s="266"/>
      <c r="B448" s="160"/>
      <c r="C448" s="213"/>
      <c r="D448" s="161"/>
      <c r="E448" s="163"/>
    </row>
    <row r="449" spans="1:5" s="259" customFormat="1" ht="25.5">
      <c r="A449" s="266">
        <v>274</v>
      </c>
      <c r="B449" s="160">
        <v>42335</v>
      </c>
      <c r="C449" s="215">
        <v>0.41666666666666669</v>
      </c>
      <c r="D449" s="171" t="s">
        <v>307</v>
      </c>
      <c r="E449" s="162" t="s">
        <v>192</v>
      </c>
    </row>
    <row r="450" spans="1:5" ht="38.25">
      <c r="A450" s="266">
        <v>208</v>
      </c>
      <c r="B450" s="160">
        <v>42335</v>
      </c>
      <c r="C450" s="213">
        <v>0.5</v>
      </c>
      <c r="D450" s="163" t="s">
        <v>294</v>
      </c>
      <c r="E450" s="162" t="s">
        <v>193</v>
      </c>
    </row>
    <row r="451" spans="1:5" s="259" customFormat="1" ht="9.75" customHeight="1">
      <c r="A451" s="266"/>
      <c r="B451" s="160"/>
      <c r="C451" s="213"/>
      <c r="D451" s="161"/>
      <c r="E451" s="163"/>
    </row>
    <row r="452" spans="1:5" s="217" customFormat="1" ht="18" customHeight="1">
      <c r="A452" s="234"/>
      <c r="B452" s="235"/>
      <c r="C452" s="236"/>
      <c r="D452" s="234" t="s">
        <v>7</v>
      </c>
      <c r="E452" s="14"/>
    </row>
    <row r="453" spans="1:5" s="259" customFormat="1" ht="25.5">
      <c r="A453" s="290">
        <v>322</v>
      </c>
      <c r="B453" s="286">
        <v>42340</v>
      </c>
      <c r="C453" s="287">
        <v>0.45833333333333331</v>
      </c>
      <c r="D453" s="288" t="s">
        <v>51</v>
      </c>
      <c r="E453" s="226" t="s">
        <v>52</v>
      </c>
    </row>
    <row r="454" spans="1:5" s="281" customFormat="1">
      <c r="A454" s="300"/>
      <c r="B454" s="301"/>
      <c r="C454" s="302"/>
      <c r="D454" s="303"/>
      <c r="E454" s="304"/>
    </row>
    <row r="455" spans="1:5" ht="36.75" customHeight="1">
      <c r="A455" s="266">
        <v>154</v>
      </c>
      <c r="B455" s="160">
        <v>42341</v>
      </c>
      <c r="C455" s="213">
        <v>0.41666666666666669</v>
      </c>
      <c r="D455" s="161" t="s">
        <v>307</v>
      </c>
      <c r="E455" s="273" t="s">
        <v>254</v>
      </c>
    </row>
    <row r="456" spans="1:5" s="221" customFormat="1" ht="29.25" customHeight="1">
      <c r="A456" s="261">
        <v>291</v>
      </c>
      <c r="B456" s="160">
        <v>42341</v>
      </c>
      <c r="C456" s="215">
        <v>0.5</v>
      </c>
      <c r="D456" s="161" t="s">
        <v>307</v>
      </c>
      <c r="E456" s="162" t="s">
        <v>231</v>
      </c>
    </row>
    <row r="457" spans="1:5" s="272" customFormat="1" ht="13.5" customHeight="1">
      <c r="A457" s="262">
        <v>341</v>
      </c>
      <c r="B457" s="160">
        <v>42341</v>
      </c>
      <c r="C457" s="215">
        <v>0.54166666666666663</v>
      </c>
      <c r="D457" s="161" t="s">
        <v>307</v>
      </c>
      <c r="E457" s="162" t="s">
        <v>284</v>
      </c>
    </row>
    <row r="458" spans="1:5" s="272" customFormat="1" ht="13.5" customHeight="1">
      <c r="A458" s="262"/>
      <c r="B458" s="160"/>
      <c r="C458" s="215"/>
      <c r="D458" s="161"/>
      <c r="E458" s="162"/>
    </row>
    <row r="459" spans="1:5" s="222" customFormat="1" ht="24.75" customHeight="1">
      <c r="A459" s="262">
        <v>233</v>
      </c>
      <c r="B459" s="160">
        <v>42342</v>
      </c>
      <c r="C459" s="213">
        <v>0.41666666666666669</v>
      </c>
      <c r="D459" s="161" t="s">
        <v>307</v>
      </c>
      <c r="E459" s="163" t="s">
        <v>228</v>
      </c>
    </row>
    <row r="460" spans="1:5" s="259" customFormat="1" ht="25.5">
      <c r="A460" s="266">
        <v>321</v>
      </c>
      <c r="B460" s="160">
        <v>42342</v>
      </c>
      <c r="C460" s="213">
        <v>0.45833333333333331</v>
      </c>
      <c r="D460" s="161" t="s">
        <v>307</v>
      </c>
      <c r="E460" s="273" t="s">
        <v>206</v>
      </c>
    </row>
    <row r="461" spans="1:5" s="221" customFormat="1" ht="38.25">
      <c r="A461" s="164">
        <v>303</v>
      </c>
      <c r="B461" s="160">
        <v>42342</v>
      </c>
      <c r="C461" s="213">
        <v>0.5</v>
      </c>
      <c r="D461" s="163" t="s">
        <v>294</v>
      </c>
      <c r="E461" s="162" t="s">
        <v>190</v>
      </c>
    </row>
    <row r="462" spans="1:5" s="259" customFormat="1" ht="25.5">
      <c r="A462" s="266">
        <v>274</v>
      </c>
      <c r="B462" s="160">
        <v>42342</v>
      </c>
      <c r="C462" s="215">
        <v>0.41666666666666669</v>
      </c>
      <c r="D462" s="171" t="s">
        <v>307</v>
      </c>
      <c r="E462" s="162" t="s">
        <v>192</v>
      </c>
    </row>
    <row r="463" spans="1:5" ht="38.25">
      <c r="A463" s="266">
        <v>208</v>
      </c>
      <c r="B463" s="160">
        <v>42342</v>
      </c>
      <c r="C463" s="213">
        <v>0.5</v>
      </c>
      <c r="D463" s="163" t="s">
        <v>294</v>
      </c>
      <c r="E463" s="162" t="s">
        <v>193</v>
      </c>
    </row>
    <row r="464" spans="1:5" s="221" customFormat="1">
      <c r="A464" s="164"/>
      <c r="B464" s="160"/>
      <c r="C464" s="213"/>
      <c r="D464" s="163"/>
      <c r="E464" s="162"/>
    </row>
    <row r="465" spans="1:5" s="259" customFormat="1" ht="25.5">
      <c r="A465" s="266">
        <v>305</v>
      </c>
      <c r="B465" s="160">
        <v>42345</v>
      </c>
      <c r="C465" s="213">
        <v>0.41666666666666669</v>
      </c>
      <c r="D465" s="161" t="s">
        <v>252</v>
      </c>
      <c r="E465" s="163" t="s">
        <v>191</v>
      </c>
    </row>
    <row r="466" spans="1:5" s="259" customFormat="1">
      <c r="A466" s="266"/>
      <c r="B466" s="160"/>
      <c r="C466" s="213"/>
      <c r="D466" s="161"/>
      <c r="E466" s="163"/>
    </row>
    <row r="467" spans="1:5" s="259" customFormat="1" ht="25.5">
      <c r="A467" s="266">
        <v>318</v>
      </c>
      <c r="B467" s="160">
        <v>42346</v>
      </c>
      <c r="C467" s="213">
        <v>0.41666666666666669</v>
      </c>
      <c r="D467" s="161" t="s">
        <v>252</v>
      </c>
      <c r="E467" s="163" t="s">
        <v>198</v>
      </c>
    </row>
    <row r="468" spans="1:5" ht="13.5" customHeight="1">
      <c r="A468" s="266"/>
      <c r="B468" s="160"/>
      <c r="C468" s="213"/>
      <c r="D468" s="161"/>
      <c r="E468" s="273"/>
    </row>
    <row r="469" spans="1:5" s="266" customFormat="1" ht="33" customHeight="1">
      <c r="A469" s="266">
        <v>159</v>
      </c>
      <c r="B469" s="160">
        <v>42347</v>
      </c>
      <c r="C469" s="213">
        <v>0.41666666666666669</v>
      </c>
      <c r="D469" s="161" t="s">
        <v>307</v>
      </c>
      <c r="E469" s="273" t="s">
        <v>253</v>
      </c>
    </row>
    <row r="470" spans="1:5" s="259" customFormat="1" ht="38.25">
      <c r="A470" s="266">
        <v>314</v>
      </c>
      <c r="B470" s="160">
        <v>42347</v>
      </c>
      <c r="C470" s="215">
        <v>0.45833333333333331</v>
      </c>
      <c r="D470" s="171" t="s">
        <v>307</v>
      </c>
      <c r="E470" s="162" t="s">
        <v>195</v>
      </c>
    </row>
    <row r="471" spans="1:5" s="259" customFormat="1" ht="25.5">
      <c r="A471" s="266">
        <v>313</v>
      </c>
      <c r="B471" s="160">
        <v>42347</v>
      </c>
      <c r="C471" s="215">
        <v>0.54166666666666663</v>
      </c>
      <c r="D471" s="161" t="s">
        <v>307</v>
      </c>
      <c r="E471" s="161" t="s">
        <v>194</v>
      </c>
    </row>
    <row r="472" spans="1:5" s="259" customFormat="1">
      <c r="A472" s="266"/>
      <c r="B472" s="160"/>
      <c r="C472" s="215"/>
      <c r="D472" s="161"/>
      <c r="E472" s="161"/>
    </row>
    <row r="473" spans="1:5" s="259" customFormat="1" ht="25.5">
      <c r="A473" s="266">
        <v>325</v>
      </c>
      <c r="B473" s="160">
        <v>42348</v>
      </c>
      <c r="C473" s="213">
        <v>0.41666666666666669</v>
      </c>
      <c r="D473" s="161" t="s">
        <v>252</v>
      </c>
      <c r="E473" s="161" t="s">
        <v>199</v>
      </c>
    </row>
    <row r="474" spans="1:5" s="259" customFormat="1">
      <c r="A474" s="266"/>
      <c r="B474" s="160"/>
      <c r="C474" s="213"/>
      <c r="D474" s="161"/>
      <c r="E474" s="161"/>
    </row>
    <row r="475" spans="1:5" s="259" customFormat="1" ht="25.5">
      <c r="A475" s="266">
        <v>332</v>
      </c>
      <c r="B475" s="160">
        <v>42352</v>
      </c>
      <c r="C475" s="306">
        <v>0.41666666666666669</v>
      </c>
      <c r="D475" s="161" t="s">
        <v>252</v>
      </c>
      <c r="E475" s="161" t="s">
        <v>204</v>
      </c>
    </row>
    <row r="476" spans="1:5" s="259" customFormat="1" ht="24.75" customHeight="1">
      <c r="A476" s="279">
        <v>336</v>
      </c>
      <c r="B476" s="160">
        <v>42352</v>
      </c>
      <c r="C476" s="306">
        <v>0.58333333333333337</v>
      </c>
      <c r="D476" s="161" t="s">
        <v>252</v>
      </c>
      <c r="E476" s="161" t="s">
        <v>203</v>
      </c>
    </row>
    <row r="477" spans="1:5" s="259" customFormat="1">
      <c r="A477" s="266"/>
      <c r="B477" s="160"/>
      <c r="C477" s="213"/>
      <c r="D477" s="161"/>
      <c r="E477" s="161"/>
    </row>
    <row r="478" spans="1:5" s="259" customFormat="1" ht="31.5">
      <c r="A478" s="266">
        <v>327</v>
      </c>
      <c r="B478" s="160">
        <v>42353</v>
      </c>
      <c r="C478" s="213">
        <v>0.41666666666666669</v>
      </c>
      <c r="D478" s="161" t="s">
        <v>200</v>
      </c>
      <c r="E478" s="161" t="s">
        <v>205</v>
      </c>
    </row>
    <row r="479" spans="1:5" s="221" customFormat="1" ht="38.25">
      <c r="A479" s="257">
        <v>326</v>
      </c>
      <c r="B479" s="160">
        <v>42353</v>
      </c>
      <c r="C479" s="213">
        <v>0.5</v>
      </c>
      <c r="D479" s="161" t="s">
        <v>294</v>
      </c>
      <c r="E479" s="161" t="s">
        <v>188</v>
      </c>
    </row>
    <row r="480" spans="1:5" s="221" customFormat="1">
      <c r="A480" s="257"/>
      <c r="B480" s="160"/>
      <c r="C480" s="213"/>
      <c r="D480" s="161"/>
      <c r="E480" s="161"/>
    </row>
    <row r="481" spans="1:5" s="259" customFormat="1" ht="38.25">
      <c r="A481" s="266">
        <v>328</v>
      </c>
      <c r="B481" s="160">
        <v>42354</v>
      </c>
      <c r="C481" s="213">
        <v>0.41666666666666669</v>
      </c>
      <c r="D481" s="161" t="s">
        <v>200</v>
      </c>
      <c r="E481" s="161" t="s">
        <v>201</v>
      </c>
    </row>
    <row r="482" spans="1:5" s="221" customFormat="1" ht="29.25" customHeight="1">
      <c r="A482" s="261">
        <v>291</v>
      </c>
      <c r="B482" s="160">
        <v>42354</v>
      </c>
      <c r="C482" s="215">
        <v>0.5</v>
      </c>
      <c r="D482" s="161" t="s">
        <v>307</v>
      </c>
      <c r="E482" s="161" t="s">
        <v>231</v>
      </c>
    </row>
    <row r="483" spans="1:5" s="272" customFormat="1" ht="24" customHeight="1">
      <c r="A483" s="262">
        <v>341</v>
      </c>
      <c r="B483" s="160">
        <v>42354</v>
      </c>
      <c r="C483" s="215">
        <v>0.54166666666666663</v>
      </c>
      <c r="D483" s="161" t="s">
        <v>307</v>
      </c>
      <c r="E483" s="161" t="s">
        <v>284</v>
      </c>
    </row>
    <row r="484" spans="1:5" s="221" customFormat="1">
      <c r="A484" s="257"/>
      <c r="B484" s="160"/>
      <c r="C484" s="213"/>
      <c r="D484" s="161"/>
      <c r="E484" s="161"/>
    </row>
    <row r="485" spans="1:5" s="222" customFormat="1" ht="24.75" customHeight="1">
      <c r="A485" s="262">
        <v>233</v>
      </c>
      <c r="B485" s="160">
        <v>42355</v>
      </c>
      <c r="C485" s="213">
        <v>0.41666666666666669</v>
      </c>
      <c r="D485" s="161" t="s">
        <v>307</v>
      </c>
      <c r="E485" s="161" t="s">
        <v>228</v>
      </c>
    </row>
    <row r="486" spans="1:5" s="259" customFormat="1" ht="25.5">
      <c r="A486" s="266">
        <v>338</v>
      </c>
      <c r="B486" s="160">
        <v>42355</v>
      </c>
      <c r="C486" s="213">
        <v>0.41666666666666669</v>
      </c>
      <c r="D486" s="161" t="s">
        <v>252</v>
      </c>
      <c r="E486" s="161" t="s">
        <v>202</v>
      </c>
    </row>
    <row r="487" spans="1:5" s="95" customFormat="1" ht="27" customHeight="1">
      <c r="A487" s="257">
        <v>279</v>
      </c>
      <c r="B487" s="160">
        <v>42355</v>
      </c>
      <c r="C487" s="213">
        <v>0.45833333333333331</v>
      </c>
      <c r="D487" s="161" t="s">
        <v>307</v>
      </c>
      <c r="E487" s="161" t="s">
        <v>244</v>
      </c>
    </row>
    <row r="488" spans="1:5" s="259" customFormat="1" ht="25.5">
      <c r="A488" s="290">
        <v>322</v>
      </c>
      <c r="B488" s="160">
        <v>42355</v>
      </c>
      <c r="C488" s="287">
        <v>0.45833333333333331</v>
      </c>
      <c r="D488" s="288" t="s">
        <v>51</v>
      </c>
      <c r="E488" s="226" t="s">
        <v>52</v>
      </c>
    </row>
    <row r="489" spans="1:5" s="259" customFormat="1">
      <c r="A489" s="266"/>
      <c r="B489" s="160"/>
      <c r="C489" s="213"/>
      <c r="D489" s="161"/>
      <c r="E489" s="161"/>
    </row>
    <row r="490" spans="1:5" s="259" customFormat="1" ht="76.5">
      <c r="A490" s="266">
        <v>339</v>
      </c>
      <c r="B490" s="160">
        <v>42359</v>
      </c>
      <c r="C490" s="213">
        <v>0.41666666666666669</v>
      </c>
      <c r="D490" s="161" t="s">
        <v>252</v>
      </c>
      <c r="E490" s="161" t="s">
        <v>207</v>
      </c>
    </row>
    <row r="491" spans="1:5" s="259" customFormat="1">
      <c r="A491" s="266"/>
      <c r="B491" s="160"/>
      <c r="C491" s="213"/>
      <c r="D491" s="161"/>
      <c r="E491" s="161"/>
    </row>
    <row r="492" spans="1:5" s="259" customFormat="1" ht="25.5">
      <c r="A492" s="266">
        <v>318</v>
      </c>
      <c r="B492" s="160">
        <v>42360</v>
      </c>
      <c r="C492" s="213">
        <v>0.41666666666666669</v>
      </c>
      <c r="D492" s="161" t="s">
        <v>252</v>
      </c>
      <c r="E492" s="161" t="s">
        <v>198</v>
      </c>
    </row>
    <row r="493" spans="1:5" s="272" customFormat="1" ht="12.75" customHeight="1">
      <c r="A493" s="266"/>
      <c r="B493" s="160"/>
      <c r="C493" s="213"/>
      <c r="D493" s="161"/>
      <c r="E493" s="161"/>
    </row>
    <row r="494" spans="1:5" s="217" customFormat="1" ht="18" customHeight="1">
      <c r="A494" s="234"/>
      <c r="B494" s="235"/>
      <c r="C494" s="236"/>
      <c r="D494" s="234" t="s">
        <v>0</v>
      </c>
      <c r="E494" s="305"/>
    </row>
    <row r="495" spans="1:5" s="259" customFormat="1" ht="63.75">
      <c r="A495" s="266">
        <v>344</v>
      </c>
      <c r="B495" s="311">
        <v>42380</v>
      </c>
      <c r="C495" s="213">
        <v>0.41666666666666669</v>
      </c>
      <c r="D495" s="161" t="s">
        <v>252</v>
      </c>
      <c r="E495" s="161" t="s">
        <v>121</v>
      </c>
    </row>
    <row r="496" spans="1:5" s="281" customFormat="1">
      <c r="A496" s="6"/>
      <c r="B496" s="309"/>
      <c r="C496" s="250"/>
      <c r="D496" s="251"/>
      <c r="E496" s="251"/>
    </row>
    <row r="497" spans="1:5" s="259" customFormat="1" ht="25.5">
      <c r="A497" s="266">
        <v>305</v>
      </c>
      <c r="B497" s="160">
        <v>42381</v>
      </c>
      <c r="C497" s="213">
        <v>0.41666666666666669</v>
      </c>
      <c r="D497" s="161" t="s">
        <v>252</v>
      </c>
      <c r="E497" s="163" t="s">
        <v>191</v>
      </c>
    </row>
    <row r="498" spans="1:5" s="221" customFormat="1" ht="38.25">
      <c r="A498" s="164">
        <v>303</v>
      </c>
      <c r="B498" s="160">
        <v>42381</v>
      </c>
      <c r="C498" s="213">
        <v>0.5</v>
      </c>
      <c r="D498" s="163" t="s">
        <v>294</v>
      </c>
      <c r="E498" s="162" t="s">
        <v>190</v>
      </c>
    </row>
    <row r="499" spans="1:5" s="221" customFormat="1">
      <c r="A499" s="164"/>
      <c r="B499" s="160"/>
      <c r="C499" s="213"/>
      <c r="D499" s="163"/>
      <c r="E499" s="162"/>
    </row>
    <row r="500" spans="1:5" s="259" customFormat="1" ht="25.5">
      <c r="A500" s="266">
        <v>345</v>
      </c>
      <c r="B500" s="312">
        <v>42383</v>
      </c>
      <c r="C500" s="213">
        <v>0.41666666666666669</v>
      </c>
      <c r="D500" s="161" t="s">
        <v>252</v>
      </c>
      <c r="E500" s="161" t="s">
        <v>120</v>
      </c>
    </row>
    <row r="501" spans="1:5" ht="39" customHeight="1">
      <c r="A501" s="266">
        <v>154</v>
      </c>
      <c r="B501" s="160">
        <v>42383</v>
      </c>
      <c r="C501" s="213">
        <v>0.41666666666666669</v>
      </c>
      <c r="D501" s="161" t="s">
        <v>307</v>
      </c>
      <c r="E501" s="273" t="s">
        <v>254</v>
      </c>
    </row>
    <row r="502" spans="1:5" s="266" customFormat="1" ht="33" customHeight="1">
      <c r="A502" s="266">
        <v>159</v>
      </c>
      <c r="B502" s="160">
        <v>42383</v>
      </c>
      <c r="C502" s="213">
        <v>0.45833333333333331</v>
      </c>
      <c r="D502" s="161" t="s">
        <v>307</v>
      </c>
      <c r="E502" s="273" t="s">
        <v>253</v>
      </c>
    </row>
    <row r="503" spans="1:5" s="272" customFormat="1" ht="13.5" customHeight="1">
      <c r="A503" s="266"/>
      <c r="B503" s="160"/>
      <c r="C503" s="213"/>
      <c r="D503" s="161"/>
      <c r="E503" s="273"/>
    </row>
    <row r="504" spans="1:5" s="221" customFormat="1" ht="29.25" customHeight="1">
      <c r="A504" s="261">
        <v>291</v>
      </c>
      <c r="B504" s="160">
        <v>42387</v>
      </c>
      <c r="C504" s="215">
        <v>0.5</v>
      </c>
      <c r="D504" s="161" t="s">
        <v>307</v>
      </c>
      <c r="E504" s="161" t="s">
        <v>231</v>
      </c>
    </row>
    <row r="505" spans="1:5" s="272" customFormat="1" ht="24" customHeight="1">
      <c r="A505" s="262">
        <v>341</v>
      </c>
      <c r="B505" s="160">
        <v>42387</v>
      </c>
      <c r="C505" s="215">
        <v>0.54166666666666663</v>
      </c>
      <c r="D505" s="161" t="s">
        <v>307</v>
      </c>
      <c r="E505" s="161" t="s">
        <v>284</v>
      </c>
    </row>
    <row r="506" spans="1:5" s="272" customFormat="1" ht="15" customHeight="1">
      <c r="A506" s="262"/>
      <c r="B506" s="160"/>
      <c r="C506" s="215"/>
      <c r="D506" s="161"/>
      <c r="E506" s="161"/>
    </row>
    <row r="507" spans="1:5" s="222" customFormat="1" ht="24.75" customHeight="1">
      <c r="A507" s="262">
        <v>233</v>
      </c>
      <c r="B507" s="160">
        <v>42388</v>
      </c>
      <c r="C507" s="213">
        <v>0.41666666666666669</v>
      </c>
      <c r="D507" s="161" t="s">
        <v>307</v>
      </c>
      <c r="E507" s="161" t="s">
        <v>228</v>
      </c>
    </row>
    <row r="508" spans="1:5" s="222" customFormat="1" ht="15.75" customHeight="1">
      <c r="A508" s="262"/>
      <c r="B508" s="160"/>
      <c r="C508" s="213"/>
      <c r="D508" s="161"/>
      <c r="E508" s="161"/>
    </row>
    <row r="509" spans="1:5" s="259" customFormat="1" ht="25.5">
      <c r="A509" s="266">
        <v>318</v>
      </c>
      <c r="B509" s="160">
        <v>42389</v>
      </c>
      <c r="C509" s="213">
        <v>0.41666666666666669</v>
      </c>
      <c r="D509" s="161" t="s">
        <v>252</v>
      </c>
      <c r="E509" s="161" t="s">
        <v>198</v>
      </c>
    </row>
    <row r="510" spans="1:5" s="95" customFormat="1" ht="27" customHeight="1">
      <c r="A510" s="257">
        <v>279</v>
      </c>
      <c r="B510" s="160">
        <v>42389</v>
      </c>
      <c r="C510" s="213">
        <v>0.45833333333333331</v>
      </c>
      <c r="D510" s="161" t="s">
        <v>307</v>
      </c>
      <c r="E510" s="161" t="s">
        <v>244</v>
      </c>
    </row>
    <row r="511" spans="1:5">
      <c r="A511" s="234"/>
      <c r="B511" s="235"/>
      <c r="C511" s="236"/>
      <c r="D511" s="234"/>
      <c r="E511" s="305"/>
    </row>
    <row r="512" spans="1:5" ht="25.5">
      <c r="A512" s="6">
        <v>329</v>
      </c>
      <c r="B512" s="308"/>
      <c r="C512" s="250">
        <v>0.45833333333333331</v>
      </c>
      <c r="D512" s="251" t="s">
        <v>307</v>
      </c>
      <c r="E512" s="295" t="s">
        <v>87</v>
      </c>
    </row>
    <row r="513" spans="1:5" s="281" customFormat="1" ht="25.5">
      <c r="A513" s="6">
        <v>347</v>
      </c>
      <c r="B513" s="249">
        <v>42390</v>
      </c>
      <c r="C513" s="313">
        <v>0.45833333333333331</v>
      </c>
      <c r="D513" s="251" t="s">
        <v>307</v>
      </c>
      <c r="E513" s="252" t="s">
        <v>89</v>
      </c>
    </row>
    <row r="514" spans="1:5" s="275" customFormat="1" ht="23.25" customHeight="1">
      <c r="A514" s="274">
        <v>348</v>
      </c>
      <c r="B514" s="249">
        <v>42389</v>
      </c>
      <c r="C514" s="250">
        <v>0.41666666666666669</v>
      </c>
      <c r="D514" s="251" t="s">
        <v>307</v>
      </c>
      <c r="E514" s="274" t="s">
        <v>105</v>
      </c>
    </row>
    <row r="515" spans="1:5" ht="15.75">
      <c r="B515" s="310"/>
      <c r="E515" s="307"/>
    </row>
    <row r="516" spans="1:5">
      <c r="B516" s="310"/>
    </row>
    <row r="517" spans="1:5">
      <c r="B517" s="310"/>
    </row>
    <row r="518" spans="1:5">
      <c r="B518" s="310"/>
    </row>
    <row r="519" spans="1:5">
      <c r="B519" s="310"/>
    </row>
    <row r="520" spans="1:5">
      <c r="B520" s="310"/>
    </row>
    <row r="521" spans="1:5">
      <c r="B521" s="310"/>
    </row>
    <row r="522" spans="1:5">
      <c r="B522" s="310"/>
    </row>
    <row r="523" spans="1:5">
      <c r="B523" s="310"/>
    </row>
  </sheetData>
  <phoneticPr fontId="0" type="noConversion"/>
  <dataValidations count="1">
    <dataValidation type="list" allowBlank="1" showInputMessage="1" showErrorMessage="1" sqref="D462 D449 D470:D472 D445:D446 D418 D435 D391:D392 D426 D406 D400:D401 D375:D376 D246:D247 D78:D79 D81 D57 D59 D7 D291:D292 D234 D319 D356:D358 D384:D385">
      <formula1>Tip_proc</formula1>
    </dataValidation>
  </dataValidation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/>
  </sheetPr>
  <dimension ref="A1:E530"/>
  <sheetViews>
    <sheetView zoomScaleNormal="100" workbookViewId="0">
      <selection activeCell="D1" sqref="D1"/>
    </sheetView>
  </sheetViews>
  <sheetFormatPr defaultRowHeight="12.75"/>
  <cols>
    <col min="1" max="1" width="7.42578125" style="7" customWidth="1"/>
    <col min="2" max="2" width="11.140625" style="362" customWidth="1"/>
    <col min="3" max="3" width="8.140625" style="333" customWidth="1"/>
    <col min="4" max="4" width="56.140625" style="7" customWidth="1"/>
    <col min="5" max="5" width="75.42578125" style="373" customWidth="1"/>
    <col min="6" max="16384" width="9.140625" style="7"/>
  </cols>
  <sheetData>
    <row r="1" spans="1:5" ht="25.5">
      <c r="D1" s="451">
        <v>2016</v>
      </c>
    </row>
    <row r="2" spans="1:5" ht="17.25" customHeight="1">
      <c r="D2" s="324"/>
    </row>
    <row r="3" spans="1:5" s="315" customFormat="1" ht="18" customHeight="1">
      <c r="A3" s="314"/>
      <c r="B3" s="235"/>
      <c r="C3" s="334"/>
      <c r="D3" s="314" t="s">
        <v>0</v>
      </c>
      <c r="E3" s="374"/>
    </row>
    <row r="4" spans="1:5" ht="63.75">
      <c r="A4" s="5">
        <v>344</v>
      </c>
      <c r="B4" s="160">
        <v>42380</v>
      </c>
      <c r="C4" s="327">
        <v>0.41666666666666669</v>
      </c>
      <c r="D4" s="161" t="s">
        <v>28</v>
      </c>
      <c r="E4" s="375" t="s">
        <v>26</v>
      </c>
    </row>
    <row r="5" spans="1:5" s="281" customFormat="1">
      <c r="A5" s="6"/>
      <c r="B5" s="160"/>
      <c r="C5" s="327"/>
      <c r="D5" s="161"/>
      <c r="E5" s="375"/>
    </row>
    <row r="6" spans="1:5" ht="25.5">
      <c r="A6" s="5">
        <v>305</v>
      </c>
      <c r="B6" s="160">
        <v>42381</v>
      </c>
      <c r="C6" s="327">
        <v>0.41666666666666669</v>
      </c>
      <c r="D6" s="161" t="s">
        <v>252</v>
      </c>
      <c r="E6" s="375" t="s">
        <v>191</v>
      </c>
    </row>
    <row r="7" spans="1:5" s="318" customFormat="1" ht="38.25">
      <c r="A7" s="317">
        <v>303</v>
      </c>
      <c r="B7" s="160">
        <v>42381</v>
      </c>
      <c r="C7" s="327">
        <v>0.5</v>
      </c>
      <c r="D7" s="161" t="s">
        <v>293</v>
      </c>
      <c r="E7" s="375" t="s">
        <v>190</v>
      </c>
    </row>
    <row r="8" spans="1:5" s="318" customFormat="1">
      <c r="A8" s="319"/>
      <c r="B8" s="160"/>
      <c r="C8" s="327"/>
      <c r="D8" s="161"/>
      <c r="E8" s="375"/>
    </row>
    <row r="9" spans="1:5" ht="25.5">
      <c r="A9" s="5">
        <v>345</v>
      </c>
      <c r="B9" s="160">
        <v>42383</v>
      </c>
      <c r="C9" s="327">
        <v>0.41666666666666669</v>
      </c>
      <c r="D9" s="161" t="s">
        <v>252</v>
      </c>
      <c r="E9" s="375" t="s">
        <v>122</v>
      </c>
    </row>
    <row r="10" spans="1:5" ht="39" customHeight="1">
      <c r="A10" s="5">
        <v>154</v>
      </c>
      <c r="B10" s="160">
        <v>42383</v>
      </c>
      <c r="C10" s="327">
        <v>0.41666666666666669</v>
      </c>
      <c r="D10" s="161" t="s">
        <v>307</v>
      </c>
      <c r="E10" s="375" t="s">
        <v>254</v>
      </c>
    </row>
    <row r="11" spans="1:5" s="5" customFormat="1" ht="33" customHeight="1">
      <c r="A11" s="5">
        <v>159</v>
      </c>
      <c r="B11" s="160">
        <v>42383</v>
      </c>
      <c r="C11" s="327">
        <v>0.45833333333333331</v>
      </c>
      <c r="D11" s="161" t="s">
        <v>307</v>
      </c>
      <c r="E11" s="375" t="s">
        <v>253</v>
      </c>
    </row>
    <row r="12" spans="1:5" s="9" customFormat="1" ht="13.5" customHeight="1">
      <c r="A12" s="5"/>
      <c r="B12" s="160"/>
      <c r="C12" s="327"/>
      <c r="D12" s="161"/>
      <c r="E12" s="375"/>
    </row>
    <row r="13" spans="1:5" s="318" customFormat="1" ht="29.25" customHeight="1">
      <c r="A13" s="320">
        <v>291</v>
      </c>
      <c r="B13" s="160">
        <v>42387</v>
      </c>
      <c r="C13" s="327">
        <v>0.5</v>
      </c>
      <c r="D13" s="161" t="s">
        <v>307</v>
      </c>
      <c r="E13" s="375" t="s">
        <v>231</v>
      </c>
    </row>
    <row r="14" spans="1:5" s="9" customFormat="1" ht="24" customHeight="1">
      <c r="A14" s="321">
        <v>341</v>
      </c>
      <c r="B14" s="160">
        <v>42387</v>
      </c>
      <c r="C14" s="327">
        <v>0.54166666666666663</v>
      </c>
      <c r="D14" s="161" t="s">
        <v>307</v>
      </c>
      <c r="E14" s="375" t="s">
        <v>284</v>
      </c>
    </row>
    <row r="15" spans="1:5" s="9" customFormat="1" ht="15" customHeight="1">
      <c r="A15" s="321"/>
      <c r="B15" s="160"/>
      <c r="C15" s="327"/>
      <c r="D15" s="161"/>
      <c r="E15" s="375"/>
    </row>
    <row r="16" spans="1:5" s="322" customFormat="1" ht="24.75" customHeight="1">
      <c r="A16" s="321">
        <v>233</v>
      </c>
      <c r="B16" s="160">
        <v>42388</v>
      </c>
      <c r="C16" s="327">
        <v>0.41666666666666669</v>
      </c>
      <c r="D16" s="161" t="s">
        <v>307</v>
      </c>
      <c r="E16" s="375" t="s">
        <v>228</v>
      </c>
    </row>
    <row r="17" spans="1:5" s="322" customFormat="1" ht="15.75" customHeight="1">
      <c r="A17" s="321"/>
      <c r="B17" s="160"/>
      <c r="C17" s="327"/>
      <c r="D17" s="161"/>
      <c r="E17" s="375"/>
    </row>
    <row r="18" spans="1:5" ht="25.5">
      <c r="A18" s="5">
        <v>318</v>
      </c>
      <c r="B18" s="160">
        <v>42389</v>
      </c>
      <c r="C18" s="327">
        <v>0.41666666666666669</v>
      </c>
      <c r="D18" s="161" t="s">
        <v>252</v>
      </c>
      <c r="E18" s="375" t="s">
        <v>198</v>
      </c>
    </row>
    <row r="19" spans="1:5" s="282" customFormat="1" ht="26.25" customHeight="1">
      <c r="A19" s="316">
        <v>348</v>
      </c>
      <c r="B19" s="160">
        <v>42389</v>
      </c>
      <c r="C19" s="327">
        <v>0.41666666666666669</v>
      </c>
      <c r="D19" s="161" t="s">
        <v>307</v>
      </c>
      <c r="E19" s="375" t="s">
        <v>105</v>
      </c>
    </row>
    <row r="20" spans="1:5" s="282" customFormat="1" ht="27" customHeight="1">
      <c r="A20" s="317">
        <v>279</v>
      </c>
      <c r="B20" s="160">
        <v>42389</v>
      </c>
      <c r="C20" s="327">
        <v>0.45833333333333331</v>
      </c>
      <c r="D20" s="161" t="s">
        <v>307</v>
      </c>
      <c r="E20" s="375" t="s">
        <v>244</v>
      </c>
    </row>
    <row r="21" spans="1:5" s="282" customFormat="1" ht="13.5" customHeight="1">
      <c r="A21" s="317"/>
      <c r="B21" s="160"/>
      <c r="C21" s="327"/>
      <c r="D21" s="161"/>
      <c r="E21" s="375"/>
    </row>
    <row r="22" spans="1:5" ht="25.5">
      <c r="A22" s="5">
        <v>345</v>
      </c>
      <c r="B22" s="160">
        <v>42390</v>
      </c>
      <c r="C22" s="327">
        <v>0.41666666666666669</v>
      </c>
      <c r="D22" s="161" t="s">
        <v>28</v>
      </c>
      <c r="E22" s="375" t="s">
        <v>122</v>
      </c>
    </row>
    <row r="23" spans="1:5" ht="25.5">
      <c r="A23" s="5">
        <v>305</v>
      </c>
      <c r="B23" s="160">
        <v>42390</v>
      </c>
      <c r="C23" s="327">
        <v>0.41666666666666669</v>
      </c>
      <c r="D23" s="161" t="s">
        <v>28</v>
      </c>
      <c r="E23" s="375" t="s">
        <v>191</v>
      </c>
    </row>
    <row r="24" spans="1:5" s="318" customFormat="1" ht="38.25">
      <c r="A24" s="317">
        <v>303</v>
      </c>
      <c r="B24" s="160">
        <v>42390</v>
      </c>
      <c r="C24" s="327">
        <v>0.5</v>
      </c>
      <c r="D24" s="161" t="s">
        <v>293</v>
      </c>
      <c r="E24" s="375" t="s">
        <v>190</v>
      </c>
    </row>
    <row r="25" spans="1:5" s="318" customFormat="1">
      <c r="A25" s="317"/>
      <c r="B25" s="160"/>
      <c r="C25" s="327"/>
      <c r="D25" s="161"/>
      <c r="E25" s="375"/>
    </row>
    <row r="26" spans="1:5" s="282" customFormat="1" ht="26.25" customHeight="1">
      <c r="A26" s="316">
        <v>348</v>
      </c>
      <c r="B26" s="160">
        <v>42396</v>
      </c>
      <c r="C26" s="327">
        <v>0.41666666666666669</v>
      </c>
      <c r="D26" s="161" t="s">
        <v>307</v>
      </c>
      <c r="E26" s="375" t="s">
        <v>105</v>
      </c>
    </row>
    <row r="27" spans="1:5" s="282" customFormat="1" ht="18" customHeight="1">
      <c r="A27" s="316"/>
      <c r="B27" s="160"/>
      <c r="C27" s="327"/>
      <c r="D27" s="161"/>
      <c r="E27" s="375"/>
    </row>
    <row r="28" spans="1:5" ht="25.5">
      <c r="A28" s="5">
        <v>345</v>
      </c>
      <c r="B28" s="160">
        <v>42397</v>
      </c>
      <c r="C28" s="327">
        <v>0.41666666666666669</v>
      </c>
      <c r="D28" s="161" t="s">
        <v>28</v>
      </c>
      <c r="E28" s="375" t="s">
        <v>122</v>
      </c>
    </row>
    <row r="29" spans="1:5">
      <c r="A29" s="5"/>
      <c r="B29" s="160"/>
      <c r="C29" s="327"/>
      <c r="D29" s="161"/>
      <c r="E29" s="375"/>
    </row>
    <row r="30" spans="1:5" ht="25.5">
      <c r="A30" s="5">
        <v>305</v>
      </c>
      <c r="B30" s="160">
        <v>42398</v>
      </c>
      <c r="C30" s="327">
        <v>0.41666666666666669</v>
      </c>
      <c r="D30" s="161" t="s">
        <v>28</v>
      </c>
      <c r="E30" s="375" t="s">
        <v>191</v>
      </c>
    </row>
    <row r="31" spans="1:5" s="330" customFormat="1" ht="14.25" customHeight="1">
      <c r="A31" s="328"/>
      <c r="B31" s="363"/>
      <c r="C31" s="335"/>
      <c r="D31" s="329" t="s">
        <v>123</v>
      </c>
      <c r="E31" s="376"/>
    </row>
    <row r="32" spans="1:5" ht="63.75">
      <c r="A32" s="5">
        <v>344</v>
      </c>
      <c r="B32" s="160">
        <v>42401</v>
      </c>
      <c r="C32" s="327">
        <v>0.41666666666666669</v>
      </c>
      <c r="D32" s="161" t="s">
        <v>307</v>
      </c>
      <c r="E32" s="375" t="s">
        <v>26</v>
      </c>
    </row>
    <row r="33" spans="1:5" s="318" customFormat="1" ht="29.25" customHeight="1">
      <c r="A33" s="320">
        <v>291</v>
      </c>
      <c r="B33" s="160">
        <v>42401</v>
      </c>
      <c r="C33" s="327">
        <v>0.5</v>
      </c>
      <c r="D33" s="161" t="s">
        <v>307</v>
      </c>
      <c r="E33" s="375" t="s">
        <v>231</v>
      </c>
    </row>
    <row r="34" spans="1:5" s="9" customFormat="1" ht="24" customHeight="1">
      <c r="A34" s="321">
        <v>341</v>
      </c>
      <c r="B34" s="160">
        <v>42401</v>
      </c>
      <c r="C34" s="327">
        <v>0.54166666666666663</v>
      </c>
      <c r="D34" s="161" t="s">
        <v>307</v>
      </c>
      <c r="E34" s="375" t="s">
        <v>284</v>
      </c>
    </row>
    <row r="35" spans="1:5" s="9" customFormat="1" ht="15.75" customHeight="1">
      <c r="A35" s="321"/>
      <c r="B35" s="160"/>
      <c r="C35" s="327"/>
      <c r="D35" s="161"/>
      <c r="E35" s="375"/>
    </row>
    <row r="36" spans="1:5" s="322" customFormat="1" ht="24.75" customHeight="1">
      <c r="A36" s="321">
        <v>233</v>
      </c>
      <c r="B36" s="160">
        <v>42402</v>
      </c>
      <c r="C36" s="327">
        <v>0.41666666666666669</v>
      </c>
      <c r="D36" s="161" t="s">
        <v>307</v>
      </c>
      <c r="E36" s="375" t="s">
        <v>228</v>
      </c>
    </row>
    <row r="37" spans="1:5" s="322" customFormat="1" ht="18" customHeight="1">
      <c r="A37" s="321"/>
      <c r="B37" s="160"/>
      <c r="C37" s="327"/>
      <c r="D37" s="161"/>
      <c r="E37" s="375"/>
    </row>
    <row r="38" spans="1:5" ht="25.5">
      <c r="A38" s="5">
        <v>318</v>
      </c>
      <c r="B38" s="160">
        <v>42403</v>
      </c>
      <c r="C38" s="327">
        <v>0.41666666666666669</v>
      </c>
      <c r="D38" s="161" t="s">
        <v>28</v>
      </c>
      <c r="E38" s="375" t="s">
        <v>198</v>
      </c>
    </row>
    <row r="39" spans="1:5" s="282" customFormat="1" ht="26.25" customHeight="1">
      <c r="A39" s="316">
        <v>348</v>
      </c>
      <c r="B39" s="160">
        <v>42403</v>
      </c>
      <c r="C39" s="327">
        <v>0.41666666666666669</v>
      </c>
      <c r="D39" s="161" t="s">
        <v>307</v>
      </c>
      <c r="E39" s="375" t="s">
        <v>105</v>
      </c>
    </row>
    <row r="40" spans="1:5">
      <c r="A40" s="5"/>
      <c r="B40" s="160"/>
      <c r="C40" s="327"/>
      <c r="D40" s="161"/>
      <c r="E40" s="375"/>
    </row>
    <row r="41" spans="1:5" ht="25.5">
      <c r="A41" s="5">
        <v>9</v>
      </c>
      <c r="B41" s="160">
        <v>42404</v>
      </c>
      <c r="C41" s="327">
        <v>0.45833333333333331</v>
      </c>
      <c r="D41" s="161" t="s">
        <v>307</v>
      </c>
      <c r="E41" s="375" t="s">
        <v>27</v>
      </c>
    </row>
    <row r="42" spans="1:5" s="318" customFormat="1" ht="38.25">
      <c r="A42" s="317">
        <v>303</v>
      </c>
      <c r="B42" s="160">
        <v>42404</v>
      </c>
      <c r="C42" s="327">
        <v>0.5</v>
      </c>
      <c r="D42" s="161" t="s">
        <v>293</v>
      </c>
      <c r="E42" s="375" t="s">
        <v>190</v>
      </c>
    </row>
    <row r="43" spans="1:5">
      <c r="A43" s="5"/>
      <c r="B43" s="160"/>
      <c r="C43" s="327"/>
      <c r="D43" s="161"/>
      <c r="E43" s="375"/>
    </row>
    <row r="44" spans="1:5" ht="25.5">
      <c r="A44" s="5">
        <v>321</v>
      </c>
      <c r="B44" s="160">
        <v>42405</v>
      </c>
      <c r="C44" s="327">
        <v>0.45833333333333331</v>
      </c>
      <c r="D44" s="161" t="s">
        <v>307</v>
      </c>
      <c r="E44" s="375" t="s">
        <v>29</v>
      </c>
    </row>
    <row r="45" spans="1:5">
      <c r="A45" s="5"/>
      <c r="B45" s="160"/>
      <c r="C45" s="327"/>
      <c r="D45" s="161"/>
      <c r="E45" s="375"/>
    </row>
    <row r="46" spans="1:5" ht="25.5">
      <c r="A46" s="5">
        <v>329</v>
      </c>
      <c r="B46" s="160">
        <v>42408</v>
      </c>
      <c r="C46" s="327">
        <v>0.45833333333333331</v>
      </c>
      <c r="D46" s="161" t="s">
        <v>307</v>
      </c>
      <c r="E46" s="375" t="s">
        <v>87</v>
      </c>
    </row>
    <row r="47" spans="1:5">
      <c r="A47" s="5"/>
      <c r="B47" s="160"/>
      <c r="C47" s="327"/>
      <c r="D47" s="161"/>
      <c r="E47" s="375"/>
    </row>
    <row r="48" spans="1:5" s="282" customFormat="1" ht="27" customHeight="1">
      <c r="A48" s="317">
        <v>279</v>
      </c>
      <c r="B48" s="160">
        <v>42409</v>
      </c>
      <c r="C48" s="327">
        <v>0.45833333333333331</v>
      </c>
      <c r="D48" s="161" t="s">
        <v>307</v>
      </c>
      <c r="E48" s="375" t="s">
        <v>244</v>
      </c>
    </row>
    <row r="49" spans="1:5" s="282" customFormat="1" ht="15" customHeight="1">
      <c r="A49" s="317"/>
      <c r="B49" s="160"/>
      <c r="C49" s="327"/>
      <c r="D49" s="161"/>
      <c r="E49" s="375"/>
    </row>
    <row r="50" spans="1:5" s="282" customFormat="1" ht="26.25" customHeight="1">
      <c r="A50" s="316">
        <v>348</v>
      </c>
      <c r="B50" s="160">
        <v>42410</v>
      </c>
      <c r="C50" s="327">
        <v>0.41666666666666669</v>
      </c>
      <c r="D50" s="161" t="s">
        <v>307</v>
      </c>
      <c r="E50" s="375" t="s">
        <v>105</v>
      </c>
    </row>
    <row r="51" spans="1:5" s="282" customFormat="1" ht="15.75" customHeight="1">
      <c r="A51" s="317"/>
      <c r="B51" s="160"/>
      <c r="C51" s="327"/>
      <c r="D51" s="161"/>
      <c r="E51" s="375"/>
    </row>
    <row r="52" spans="1:5" ht="25.5">
      <c r="A52" s="5">
        <v>305</v>
      </c>
      <c r="B52" s="160">
        <v>42412</v>
      </c>
      <c r="C52" s="327">
        <v>0.41666666666666669</v>
      </c>
      <c r="D52" s="161" t="s">
        <v>28</v>
      </c>
      <c r="E52" s="375" t="s">
        <v>191</v>
      </c>
    </row>
    <row r="53" spans="1:5" ht="25.5">
      <c r="A53" s="10">
        <v>21</v>
      </c>
      <c r="B53" s="160">
        <v>42412</v>
      </c>
      <c r="C53" s="327">
        <v>0.45833333333333331</v>
      </c>
      <c r="D53" s="161" t="s">
        <v>51</v>
      </c>
      <c r="E53" s="375" t="s">
        <v>52</v>
      </c>
    </row>
    <row r="54" spans="1:5">
      <c r="A54" s="5"/>
      <c r="B54" s="160"/>
      <c r="C54" s="327"/>
      <c r="D54" s="161"/>
      <c r="E54" s="375"/>
    </row>
    <row r="55" spans="1:5" ht="39" customHeight="1">
      <c r="A55" s="5">
        <v>154</v>
      </c>
      <c r="B55" s="160">
        <v>42415</v>
      </c>
      <c r="C55" s="327">
        <v>0.41666666666666669</v>
      </c>
      <c r="D55" s="161" t="s">
        <v>307</v>
      </c>
      <c r="E55" s="375" t="s">
        <v>254</v>
      </c>
    </row>
    <row r="56" spans="1:5" s="5" customFormat="1" ht="33" customHeight="1">
      <c r="A56" s="5">
        <v>159</v>
      </c>
      <c r="B56" s="160">
        <v>42415</v>
      </c>
      <c r="C56" s="327">
        <v>0.45833333333333331</v>
      </c>
      <c r="D56" s="161" t="s">
        <v>307</v>
      </c>
      <c r="E56" s="375" t="s">
        <v>253</v>
      </c>
    </row>
    <row r="57" spans="1:5" s="318" customFormat="1" ht="29.25" customHeight="1">
      <c r="A57" s="320">
        <v>291</v>
      </c>
      <c r="B57" s="160">
        <v>42415</v>
      </c>
      <c r="C57" s="327">
        <v>0.5</v>
      </c>
      <c r="D57" s="161" t="s">
        <v>307</v>
      </c>
      <c r="E57" s="375" t="s">
        <v>231</v>
      </c>
    </row>
    <row r="58" spans="1:5" s="9" customFormat="1" ht="24" customHeight="1">
      <c r="A58" s="321">
        <v>341</v>
      </c>
      <c r="B58" s="160">
        <v>42415</v>
      </c>
      <c r="C58" s="327">
        <v>0.54166666666666663</v>
      </c>
      <c r="D58" s="161" t="s">
        <v>307</v>
      </c>
      <c r="E58" s="375" t="s">
        <v>284</v>
      </c>
    </row>
    <row r="59" spans="1:5" s="9" customFormat="1" ht="18" customHeight="1">
      <c r="A59" s="5"/>
      <c r="B59" s="160"/>
      <c r="C59" s="327"/>
      <c r="D59" s="161"/>
      <c r="E59" s="375"/>
    </row>
    <row r="60" spans="1:5" s="322" customFormat="1" ht="24.75" customHeight="1">
      <c r="A60" s="321">
        <v>233</v>
      </c>
      <c r="B60" s="160">
        <v>42416</v>
      </c>
      <c r="C60" s="327">
        <v>0.41666666666666669</v>
      </c>
      <c r="D60" s="161" t="s">
        <v>307</v>
      </c>
      <c r="E60" s="375" t="s">
        <v>228</v>
      </c>
    </row>
    <row r="61" spans="1:5" s="322" customFormat="1" ht="17.25" customHeight="1">
      <c r="A61" s="321"/>
      <c r="B61" s="160"/>
      <c r="C61" s="327"/>
      <c r="D61" s="161"/>
      <c r="E61" s="375"/>
    </row>
    <row r="62" spans="1:5" ht="25.5">
      <c r="A62" s="5">
        <v>318</v>
      </c>
      <c r="B62" s="160">
        <v>42417</v>
      </c>
      <c r="C62" s="327">
        <v>0.41666666666666669</v>
      </c>
      <c r="D62" s="161" t="s">
        <v>28</v>
      </c>
      <c r="E62" s="375" t="s">
        <v>198</v>
      </c>
    </row>
    <row r="63" spans="1:5" ht="25.5">
      <c r="A63" s="289">
        <v>20</v>
      </c>
      <c r="B63" s="160">
        <v>42417</v>
      </c>
      <c r="C63" s="327">
        <v>0.41666666666666669</v>
      </c>
      <c r="D63" s="161" t="s">
        <v>307</v>
      </c>
      <c r="E63" s="375" t="s">
        <v>262</v>
      </c>
    </row>
    <row r="64" spans="1:5" s="322" customFormat="1" ht="13.5" customHeight="1">
      <c r="A64" s="321"/>
      <c r="B64" s="160"/>
      <c r="C64" s="327"/>
      <c r="D64" s="161"/>
      <c r="E64" s="375"/>
    </row>
    <row r="65" spans="1:5" s="5" customFormat="1" ht="33" customHeight="1">
      <c r="A65" s="5">
        <v>19</v>
      </c>
      <c r="B65" s="160">
        <v>42418</v>
      </c>
      <c r="C65" s="327">
        <v>0.45833333333333331</v>
      </c>
      <c r="D65" s="161" t="s">
        <v>307</v>
      </c>
      <c r="E65" s="375" t="s">
        <v>34</v>
      </c>
    </row>
    <row r="66" spans="1:5" s="318" customFormat="1" ht="38.25">
      <c r="A66" s="317">
        <v>303</v>
      </c>
      <c r="B66" s="160">
        <v>42418</v>
      </c>
      <c r="C66" s="327">
        <v>0.5</v>
      </c>
      <c r="D66" s="161" t="s">
        <v>293</v>
      </c>
      <c r="E66" s="375" t="s">
        <v>190</v>
      </c>
    </row>
    <row r="67" spans="1:5" s="318" customFormat="1">
      <c r="A67" s="317"/>
      <c r="B67" s="160"/>
      <c r="C67" s="327"/>
      <c r="D67" s="161"/>
      <c r="E67" s="375"/>
    </row>
    <row r="68" spans="1:5" ht="25.5">
      <c r="A68" s="5">
        <v>329</v>
      </c>
      <c r="B68" s="160">
        <v>42422</v>
      </c>
      <c r="C68" s="327">
        <v>0.45833333333333331</v>
      </c>
      <c r="D68" s="161" t="s">
        <v>307</v>
      </c>
      <c r="E68" s="375" t="s">
        <v>87</v>
      </c>
    </row>
    <row r="69" spans="1:5" s="318" customFormat="1" ht="38.25">
      <c r="A69" s="317">
        <v>25</v>
      </c>
      <c r="B69" s="160">
        <v>42422</v>
      </c>
      <c r="C69" s="327">
        <v>0.625</v>
      </c>
      <c r="D69" s="161" t="s">
        <v>294</v>
      </c>
      <c r="E69" s="375" t="s">
        <v>30</v>
      </c>
    </row>
    <row r="70" spans="1:5" s="318" customFormat="1">
      <c r="A70" s="319"/>
      <c r="B70" s="160"/>
      <c r="C70" s="327"/>
      <c r="D70" s="161"/>
      <c r="E70" s="375"/>
    </row>
    <row r="71" spans="1:5" ht="30" customHeight="1">
      <c r="A71" s="5">
        <v>26</v>
      </c>
      <c r="B71" s="160">
        <v>42423</v>
      </c>
      <c r="C71" s="327">
        <v>0.41666666666666669</v>
      </c>
      <c r="D71" s="161" t="s">
        <v>307</v>
      </c>
      <c r="E71" s="375" t="s">
        <v>31</v>
      </c>
    </row>
    <row r="72" spans="1:5" ht="15.75" customHeight="1">
      <c r="A72" s="5"/>
      <c r="B72" s="160"/>
      <c r="C72" s="327"/>
      <c r="D72" s="161"/>
      <c r="E72" s="375"/>
    </row>
    <row r="73" spans="1:5" ht="25.5">
      <c r="A73" s="5">
        <v>21</v>
      </c>
      <c r="B73" s="160">
        <v>42424</v>
      </c>
      <c r="C73" s="327">
        <v>0.45833333333333331</v>
      </c>
      <c r="D73" s="161" t="s">
        <v>51</v>
      </c>
      <c r="E73" s="375" t="s">
        <v>52</v>
      </c>
    </row>
    <row r="74" spans="1:5" s="318" customFormat="1">
      <c r="A74" s="319"/>
      <c r="B74" s="160"/>
      <c r="C74" s="327"/>
      <c r="D74" s="161"/>
      <c r="E74" s="375"/>
    </row>
    <row r="75" spans="1:5" s="282" customFormat="1" ht="26.25" customHeight="1">
      <c r="A75" s="316">
        <v>348</v>
      </c>
      <c r="B75" s="160">
        <v>42425</v>
      </c>
      <c r="C75" s="327">
        <v>0.41666666666666669</v>
      </c>
      <c r="D75" s="161" t="s">
        <v>307</v>
      </c>
      <c r="E75" s="375" t="s">
        <v>105</v>
      </c>
    </row>
    <row r="76" spans="1:5" s="5" customFormat="1" ht="33" customHeight="1">
      <c r="A76" s="5">
        <v>19</v>
      </c>
      <c r="B76" s="160">
        <v>42425</v>
      </c>
      <c r="C76" s="327">
        <v>0.45833333333333331</v>
      </c>
      <c r="D76" s="161" t="s">
        <v>307</v>
      </c>
      <c r="E76" s="375" t="s">
        <v>34</v>
      </c>
    </row>
    <row r="77" spans="1:5" s="9" customFormat="1" ht="12" customHeight="1">
      <c r="A77" s="5"/>
      <c r="B77" s="160"/>
      <c r="C77" s="327"/>
      <c r="D77" s="161"/>
      <c r="E77" s="375"/>
    </row>
    <row r="78" spans="1:5" ht="25.5">
      <c r="A78" s="5">
        <v>43</v>
      </c>
      <c r="B78" s="160">
        <v>42429</v>
      </c>
      <c r="C78" s="327">
        <v>0.45833333333333331</v>
      </c>
      <c r="D78" s="161" t="s">
        <v>51</v>
      </c>
      <c r="E78" s="375" t="s">
        <v>33</v>
      </c>
    </row>
    <row r="79" spans="1:5" s="318" customFormat="1" ht="29.25" customHeight="1">
      <c r="A79" s="320">
        <v>291</v>
      </c>
      <c r="B79" s="160">
        <v>42429</v>
      </c>
      <c r="C79" s="327">
        <v>0.5</v>
      </c>
      <c r="D79" s="161" t="s">
        <v>307</v>
      </c>
      <c r="E79" s="375" t="s">
        <v>231</v>
      </c>
    </row>
    <row r="80" spans="1:5" s="318" customFormat="1" ht="38.25">
      <c r="A80" s="317">
        <v>303</v>
      </c>
      <c r="B80" s="160">
        <v>42429</v>
      </c>
      <c r="C80" s="327">
        <v>0.5</v>
      </c>
      <c r="D80" s="161" t="s">
        <v>293</v>
      </c>
      <c r="E80" s="375" t="s">
        <v>190</v>
      </c>
    </row>
    <row r="81" spans="1:5" s="9" customFormat="1" ht="24" customHeight="1">
      <c r="A81" s="321">
        <v>341</v>
      </c>
      <c r="B81" s="160">
        <v>42429</v>
      </c>
      <c r="C81" s="327">
        <v>0.54166666666666663</v>
      </c>
      <c r="D81" s="161" t="s">
        <v>307</v>
      </c>
      <c r="E81" s="375" t="s">
        <v>284</v>
      </c>
    </row>
    <row r="82" spans="1:5" s="282" customFormat="1" ht="14.25" customHeight="1">
      <c r="A82" s="316"/>
      <c r="B82" s="160"/>
      <c r="C82" s="327"/>
      <c r="D82" s="161"/>
      <c r="E82" s="375"/>
    </row>
    <row r="83" spans="1:5" s="325" customFormat="1">
      <c r="A83" s="314"/>
      <c r="B83" s="235"/>
      <c r="C83" s="336"/>
      <c r="D83" s="234" t="s">
        <v>99</v>
      </c>
      <c r="E83" s="377"/>
    </row>
    <row r="84" spans="1:5" s="322" customFormat="1" ht="24.75" customHeight="1">
      <c r="A84" s="321">
        <v>233</v>
      </c>
      <c r="B84" s="160">
        <v>42430</v>
      </c>
      <c r="C84" s="327">
        <v>0.41666666666666669</v>
      </c>
      <c r="D84" s="161" t="s">
        <v>307</v>
      </c>
      <c r="E84" s="375" t="s">
        <v>228</v>
      </c>
    </row>
    <row r="85" spans="1:5" s="322" customFormat="1" ht="13.5" customHeight="1">
      <c r="A85" s="321"/>
      <c r="B85" s="160"/>
      <c r="C85" s="327"/>
      <c r="D85" s="161"/>
      <c r="E85" s="375"/>
    </row>
    <row r="86" spans="1:5" ht="30" customHeight="1">
      <c r="A86" s="5">
        <v>26</v>
      </c>
      <c r="B86" s="160">
        <v>42431</v>
      </c>
      <c r="C86" s="327">
        <v>0.41666666666666669</v>
      </c>
      <c r="D86" s="161" t="s">
        <v>307</v>
      </c>
      <c r="E86" s="375" t="s">
        <v>31</v>
      </c>
    </row>
    <row r="87" spans="1:5" s="322" customFormat="1" ht="15.75" customHeight="1">
      <c r="A87" s="321"/>
      <c r="B87" s="160"/>
      <c r="C87" s="327"/>
      <c r="D87" s="161"/>
      <c r="E87" s="375"/>
    </row>
    <row r="88" spans="1:5" ht="25.5">
      <c r="A88" s="289">
        <v>42</v>
      </c>
      <c r="B88" s="160">
        <v>42436</v>
      </c>
      <c r="C88" s="327">
        <v>0.41666666666666669</v>
      </c>
      <c r="D88" s="161" t="s">
        <v>307</v>
      </c>
      <c r="E88" s="375" t="s">
        <v>32</v>
      </c>
    </row>
    <row r="89" spans="1:5">
      <c r="A89" s="289"/>
      <c r="B89" s="160"/>
      <c r="C89" s="327"/>
      <c r="D89" s="161"/>
      <c r="E89" s="375"/>
    </row>
    <row r="90" spans="1:5" ht="25.5">
      <c r="A90" s="5">
        <v>51</v>
      </c>
      <c r="B90" s="160">
        <v>42439</v>
      </c>
      <c r="C90" s="327">
        <v>0.41666666666666669</v>
      </c>
      <c r="D90" s="161" t="s">
        <v>51</v>
      </c>
      <c r="E90" s="375" t="s">
        <v>35</v>
      </c>
    </row>
    <row r="91" spans="1:5" s="318" customFormat="1" ht="38.25">
      <c r="A91" s="317">
        <v>25</v>
      </c>
      <c r="B91" s="160">
        <v>42439</v>
      </c>
      <c r="C91" s="327">
        <v>0.625</v>
      </c>
      <c r="D91" s="161" t="s">
        <v>294</v>
      </c>
      <c r="E91" s="375" t="s">
        <v>30</v>
      </c>
    </row>
    <row r="92" spans="1:5" s="318" customFormat="1">
      <c r="A92" s="317"/>
      <c r="B92" s="160"/>
      <c r="C92" s="327"/>
      <c r="D92" s="161"/>
      <c r="E92" s="375"/>
    </row>
    <row r="93" spans="1:5" s="318" customFormat="1" ht="29.25" customHeight="1">
      <c r="A93" s="320">
        <v>291</v>
      </c>
      <c r="B93" s="160">
        <v>42443</v>
      </c>
      <c r="C93" s="327">
        <v>0.5</v>
      </c>
      <c r="D93" s="161" t="s">
        <v>307</v>
      </c>
      <c r="E93" s="375" t="s">
        <v>231</v>
      </c>
    </row>
    <row r="94" spans="1:5" s="9" customFormat="1" ht="24" customHeight="1">
      <c r="A94" s="321">
        <v>341</v>
      </c>
      <c r="B94" s="160">
        <v>42443</v>
      </c>
      <c r="C94" s="327">
        <v>0.54166666666666663</v>
      </c>
      <c r="D94" s="161" t="s">
        <v>307</v>
      </c>
      <c r="E94" s="375" t="s">
        <v>284</v>
      </c>
    </row>
    <row r="95" spans="1:5" s="9" customFormat="1" ht="19.5" customHeight="1">
      <c r="A95" s="321"/>
      <c r="B95" s="160"/>
      <c r="C95" s="327"/>
      <c r="D95" s="161"/>
      <c r="E95" s="375"/>
    </row>
    <row r="96" spans="1:5" s="322" customFormat="1" ht="24.75" customHeight="1">
      <c r="A96" s="321">
        <v>233</v>
      </c>
      <c r="B96" s="160">
        <v>42444</v>
      </c>
      <c r="C96" s="327">
        <v>0.41666666666666669</v>
      </c>
      <c r="D96" s="161" t="s">
        <v>307</v>
      </c>
      <c r="E96" s="375" t="s">
        <v>228</v>
      </c>
    </row>
    <row r="97" spans="1:5" s="5" customFormat="1" ht="33" customHeight="1">
      <c r="A97" s="5">
        <v>159</v>
      </c>
      <c r="B97" s="160">
        <v>42444</v>
      </c>
      <c r="C97" s="327">
        <v>0.41666666666666669</v>
      </c>
      <c r="D97" s="161" t="s">
        <v>307</v>
      </c>
      <c r="E97" s="375" t="s">
        <v>253</v>
      </c>
    </row>
    <row r="98" spans="1:5" ht="25.5">
      <c r="A98" s="5">
        <v>44</v>
      </c>
      <c r="B98" s="160">
        <v>42444</v>
      </c>
      <c r="C98" s="327">
        <v>0.41666666666666669</v>
      </c>
      <c r="D98" s="161" t="s">
        <v>36</v>
      </c>
      <c r="E98" s="375" t="s">
        <v>37</v>
      </c>
    </row>
    <row r="99" spans="1:5" ht="39" customHeight="1">
      <c r="A99" s="5">
        <v>154</v>
      </c>
      <c r="B99" s="160">
        <v>42444</v>
      </c>
      <c r="C99" s="327">
        <v>0.45833333333333331</v>
      </c>
      <c r="D99" s="161" t="s">
        <v>307</v>
      </c>
      <c r="E99" s="375" t="s">
        <v>254</v>
      </c>
    </row>
    <row r="100" spans="1:5" ht="14.25" customHeight="1">
      <c r="A100" s="5"/>
      <c r="B100" s="160"/>
      <c r="C100" s="327"/>
      <c r="D100" s="161"/>
      <c r="E100" s="375"/>
    </row>
    <row r="101" spans="1:5" s="282" customFormat="1" ht="26.25" customHeight="1">
      <c r="A101" s="316">
        <v>348</v>
      </c>
      <c r="B101" s="160">
        <v>42445</v>
      </c>
      <c r="C101" s="327">
        <v>0.41666666666666669</v>
      </c>
      <c r="D101" s="161" t="s">
        <v>307</v>
      </c>
      <c r="E101" s="375" t="s">
        <v>105</v>
      </c>
    </row>
    <row r="102" spans="1:5" ht="15" customHeight="1">
      <c r="A102" s="5"/>
      <c r="B102" s="160"/>
      <c r="C102" s="327"/>
      <c r="D102" s="161"/>
      <c r="E102" s="375"/>
    </row>
    <row r="103" spans="1:5" s="5" customFormat="1" ht="33" customHeight="1">
      <c r="A103" s="5">
        <v>19</v>
      </c>
      <c r="B103" s="160">
        <v>42446</v>
      </c>
      <c r="C103" s="327">
        <v>0.45833333333333331</v>
      </c>
      <c r="D103" s="161" t="s">
        <v>307</v>
      </c>
      <c r="E103" s="375" t="s">
        <v>34</v>
      </c>
    </row>
    <row r="104" spans="1:5" s="9" customFormat="1" ht="11.25" customHeight="1">
      <c r="A104" s="5"/>
      <c r="B104" s="160"/>
      <c r="C104" s="327"/>
      <c r="D104" s="161"/>
      <c r="E104" s="375"/>
    </row>
    <row r="105" spans="1:5" ht="25.5">
      <c r="A105" s="5">
        <v>54</v>
      </c>
      <c r="B105" s="160">
        <v>42447</v>
      </c>
      <c r="C105" s="327">
        <v>0.45833333333333331</v>
      </c>
      <c r="D105" s="161" t="s">
        <v>51</v>
      </c>
      <c r="E105" s="375" t="s">
        <v>38</v>
      </c>
    </row>
    <row r="106" spans="1:5">
      <c r="A106" s="5"/>
      <c r="B106" s="160"/>
      <c r="C106" s="327"/>
      <c r="D106" s="161"/>
      <c r="E106" s="375"/>
    </row>
    <row r="107" spans="1:5" ht="25.5">
      <c r="A107" s="5">
        <v>43</v>
      </c>
      <c r="B107" s="160">
        <v>42450</v>
      </c>
      <c r="C107" s="327">
        <v>0.45833333333333331</v>
      </c>
      <c r="D107" s="161" t="s">
        <v>51</v>
      </c>
      <c r="E107" s="375" t="s">
        <v>33</v>
      </c>
    </row>
    <row r="108" spans="1:5" ht="25.5">
      <c r="A108" s="289">
        <v>20</v>
      </c>
      <c r="B108" s="160">
        <v>42450</v>
      </c>
      <c r="C108" s="327">
        <v>0.54166666666666663</v>
      </c>
      <c r="D108" s="161" t="s">
        <v>307</v>
      </c>
      <c r="E108" s="375" t="s">
        <v>262</v>
      </c>
    </row>
    <row r="109" spans="1:5">
      <c r="A109" s="289"/>
      <c r="B109" s="160"/>
      <c r="C109" s="327"/>
      <c r="D109" s="161"/>
      <c r="E109" s="375"/>
    </row>
    <row r="110" spans="1:5" s="282" customFormat="1" ht="26.25" customHeight="1">
      <c r="A110" s="316">
        <v>62</v>
      </c>
      <c r="B110" s="160">
        <v>42452</v>
      </c>
      <c r="C110" s="327">
        <v>0.41666666666666669</v>
      </c>
      <c r="D110" s="161" t="s">
        <v>307</v>
      </c>
      <c r="E110" s="375" t="s">
        <v>40</v>
      </c>
    </row>
    <row r="111" spans="1:5" s="318" customFormat="1" ht="35.25" customHeight="1">
      <c r="A111" s="317">
        <v>56</v>
      </c>
      <c r="B111" s="160">
        <v>42452</v>
      </c>
      <c r="C111" s="327">
        <v>0.45833333333333331</v>
      </c>
      <c r="D111" s="161" t="s">
        <v>51</v>
      </c>
      <c r="E111" s="375" t="s">
        <v>39</v>
      </c>
    </row>
    <row r="112" spans="1:5" s="318" customFormat="1" ht="15.75" customHeight="1">
      <c r="A112" s="317"/>
      <c r="B112" s="160"/>
      <c r="C112" s="327"/>
      <c r="D112" s="161"/>
      <c r="E112" s="375"/>
    </row>
    <row r="113" spans="1:5" ht="25.5">
      <c r="A113" s="5">
        <v>65</v>
      </c>
      <c r="B113" s="160">
        <v>42453</v>
      </c>
      <c r="C113" s="327">
        <v>0.41666666666666669</v>
      </c>
      <c r="D113" s="161" t="s">
        <v>101</v>
      </c>
      <c r="E113" s="375" t="s">
        <v>102</v>
      </c>
    </row>
    <row r="114" spans="1:5">
      <c r="A114" s="5"/>
      <c r="B114" s="160"/>
      <c r="C114" s="327"/>
      <c r="D114" s="161"/>
      <c r="E114" s="375"/>
    </row>
    <row r="115" spans="1:5" ht="25.5">
      <c r="A115" s="5">
        <v>329</v>
      </c>
      <c r="B115" s="160">
        <v>42457</v>
      </c>
      <c r="C115" s="327">
        <v>0.45833333333333331</v>
      </c>
      <c r="D115" s="161" t="s">
        <v>307</v>
      </c>
      <c r="E115" s="375" t="s">
        <v>87</v>
      </c>
    </row>
    <row r="116" spans="1:5" s="5" customFormat="1" ht="38.25">
      <c r="A116" s="5">
        <v>67</v>
      </c>
      <c r="B116" s="160">
        <v>42457</v>
      </c>
      <c r="C116" s="327">
        <v>0.625</v>
      </c>
      <c r="D116" s="161" t="s">
        <v>294</v>
      </c>
      <c r="E116" s="375" t="s">
        <v>259</v>
      </c>
    </row>
    <row r="117" spans="1:5">
      <c r="A117" s="5"/>
      <c r="B117" s="160"/>
      <c r="C117" s="327"/>
      <c r="D117" s="161"/>
      <c r="E117" s="375"/>
    </row>
    <row r="118" spans="1:5" s="318" customFormat="1" ht="29.25" customHeight="1">
      <c r="A118" s="320">
        <v>291</v>
      </c>
      <c r="B118" s="160">
        <v>42458</v>
      </c>
      <c r="C118" s="327">
        <v>0.5</v>
      </c>
      <c r="D118" s="161" t="s">
        <v>307</v>
      </c>
      <c r="E118" s="375" t="s">
        <v>231</v>
      </c>
    </row>
    <row r="119" spans="1:5" s="318" customFormat="1" ht="38.25">
      <c r="A119" s="317">
        <v>303</v>
      </c>
      <c r="B119" s="160">
        <v>42458</v>
      </c>
      <c r="C119" s="327">
        <v>0.5</v>
      </c>
      <c r="D119" s="161" t="s">
        <v>293</v>
      </c>
      <c r="E119" s="375" t="s">
        <v>43</v>
      </c>
    </row>
    <row r="120" spans="1:5" s="9" customFormat="1" ht="24" customHeight="1">
      <c r="A120" s="321">
        <v>341</v>
      </c>
      <c r="B120" s="160">
        <v>42458</v>
      </c>
      <c r="C120" s="327">
        <v>0.54166666666666663</v>
      </c>
      <c r="D120" s="161" t="s">
        <v>307</v>
      </c>
      <c r="E120" s="375" t="s">
        <v>284</v>
      </c>
    </row>
    <row r="121" spans="1:5" s="9" customFormat="1" ht="14.25" customHeight="1">
      <c r="A121" s="321"/>
      <c r="B121" s="160"/>
      <c r="C121" s="327"/>
      <c r="D121" s="161"/>
      <c r="E121" s="375"/>
    </row>
    <row r="122" spans="1:5" s="322" customFormat="1" ht="24.75" customHeight="1">
      <c r="A122" s="321">
        <v>233</v>
      </c>
      <c r="B122" s="160">
        <v>42459</v>
      </c>
      <c r="C122" s="327">
        <v>0.41666666666666669</v>
      </c>
      <c r="D122" s="161" t="s">
        <v>307</v>
      </c>
      <c r="E122" s="375" t="s">
        <v>228</v>
      </c>
    </row>
    <row r="123" spans="1:5" s="282" customFormat="1" ht="27" customHeight="1">
      <c r="A123" s="317">
        <v>279</v>
      </c>
      <c r="B123" s="160">
        <v>42459</v>
      </c>
      <c r="C123" s="327">
        <v>0.45833333333333331</v>
      </c>
      <c r="D123" s="161" t="s">
        <v>307</v>
      </c>
      <c r="E123" s="375" t="s">
        <v>244</v>
      </c>
    </row>
    <row r="124" spans="1:5" ht="25.5">
      <c r="A124" s="5">
        <v>74</v>
      </c>
      <c r="B124" s="160">
        <v>42459</v>
      </c>
      <c r="C124" s="327">
        <v>0.45833333333333331</v>
      </c>
      <c r="D124" s="161" t="s">
        <v>307</v>
      </c>
      <c r="E124" s="375" t="s">
        <v>41</v>
      </c>
    </row>
    <row r="125" spans="1:5" s="323" customFormat="1" ht="38.25" customHeight="1">
      <c r="A125" s="316">
        <v>70</v>
      </c>
      <c r="B125" s="160">
        <v>42459</v>
      </c>
      <c r="C125" s="327">
        <v>0.58333333333333337</v>
      </c>
      <c r="D125" s="161" t="s">
        <v>44</v>
      </c>
      <c r="E125" s="375" t="s">
        <v>285</v>
      </c>
    </row>
    <row r="126" spans="1:5" s="325" customFormat="1">
      <c r="A126" s="314"/>
      <c r="B126" s="235"/>
      <c r="C126" s="336"/>
      <c r="D126" s="234" t="s">
        <v>119</v>
      </c>
      <c r="E126" s="377"/>
    </row>
    <row r="127" spans="1:5" s="5" customFormat="1" ht="25.5">
      <c r="A127" s="5">
        <v>80</v>
      </c>
      <c r="B127" s="160">
        <v>42464</v>
      </c>
      <c r="C127" s="327">
        <v>0.41666666666666669</v>
      </c>
      <c r="D127" s="161" t="s">
        <v>307</v>
      </c>
      <c r="E127" s="375" t="s">
        <v>216</v>
      </c>
    </row>
    <row r="128" spans="1:5" s="9" customFormat="1">
      <c r="A128" s="5"/>
      <c r="B128" s="160"/>
      <c r="C128" s="327"/>
      <c r="D128" s="161"/>
      <c r="E128" s="375"/>
    </row>
    <row r="129" spans="1:5" ht="25.5">
      <c r="A129" s="5">
        <v>74</v>
      </c>
      <c r="B129" s="160">
        <v>42466</v>
      </c>
      <c r="C129" s="327">
        <v>0.45833333333333331</v>
      </c>
      <c r="D129" s="161" t="s">
        <v>307</v>
      </c>
      <c r="E129" s="375" t="s">
        <v>41</v>
      </c>
    </row>
    <row r="130" spans="1:5" s="5" customFormat="1">
      <c r="B130" s="160"/>
      <c r="C130" s="327"/>
      <c r="D130" s="161"/>
      <c r="E130" s="375"/>
    </row>
    <row r="131" spans="1:5" s="282" customFormat="1" ht="24.75" customHeight="1">
      <c r="A131" s="316">
        <v>348</v>
      </c>
      <c r="B131" s="160">
        <v>42467</v>
      </c>
      <c r="C131" s="327">
        <v>0.41666666666666669</v>
      </c>
      <c r="D131" s="161" t="s">
        <v>307</v>
      </c>
      <c r="E131" s="375" t="s">
        <v>105</v>
      </c>
    </row>
    <row r="132" spans="1:5" ht="25.5">
      <c r="A132" s="289">
        <v>20</v>
      </c>
      <c r="B132" s="160">
        <v>42467</v>
      </c>
      <c r="C132" s="327">
        <v>0.45833333333333331</v>
      </c>
      <c r="D132" s="161" t="s">
        <v>307</v>
      </c>
      <c r="E132" s="375" t="s">
        <v>262</v>
      </c>
    </row>
    <row r="133" spans="1:5">
      <c r="A133" s="289"/>
      <c r="B133" s="160"/>
      <c r="C133" s="327"/>
      <c r="D133" s="161"/>
      <c r="E133" s="375"/>
    </row>
    <row r="134" spans="1:5" s="318" customFormat="1" ht="35.25" customHeight="1">
      <c r="A134" s="317">
        <v>56</v>
      </c>
      <c r="B134" s="160">
        <v>42468</v>
      </c>
      <c r="C134" s="327">
        <v>0.45833333333333331</v>
      </c>
      <c r="D134" s="161" t="s">
        <v>51</v>
      </c>
      <c r="E134" s="375" t="s">
        <v>39</v>
      </c>
    </row>
    <row r="135" spans="1:5" s="5" customFormat="1" ht="38.25">
      <c r="A135" s="5">
        <v>67</v>
      </c>
      <c r="B135" s="160">
        <v>42468</v>
      </c>
      <c r="C135" s="327">
        <v>0.625</v>
      </c>
      <c r="D135" s="161" t="s">
        <v>294</v>
      </c>
      <c r="E135" s="375" t="s">
        <v>259</v>
      </c>
    </row>
    <row r="136" spans="1:5" s="318" customFormat="1" ht="14.25" customHeight="1">
      <c r="A136" s="317"/>
      <c r="B136" s="160"/>
      <c r="C136" s="327"/>
      <c r="D136" s="161"/>
      <c r="E136" s="375"/>
    </row>
    <row r="137" spans="1:5" s="318" customFormat="1" ht="29.25" customHeight="1">
      <c r="A137" s="320">
        <v>291</v>
      </c>
      <c r="B137" s="160">
        <v>42472</v>
      </c>
      <c r="C137" s="327">
        <v>0.5</v>
      </c>
      <c r="D137" s="161" t="s">
        <v>307</v>
      </c>
      <c r="E137" s="375" t="s">
        <v>231</v>
      </c>
    </row>
    <row r="138" spans="1:5" s="9" customFormat="1" ht="24" customHeight="1">
      <c r="A138" s="321">
        <v>341</v>
      </c>
      <c r="B138" s="160">
        <v>42472</v>
      </c>
      <c r="C138" s="327">
        <v>0.54166666666666663</v>
      </c>
      <c r="D138" s="161" t="s">
        <v>307</v>
      </c>
      <c r="E138" s="375" t="s">
        <v>284</v>
      </c>
    </row>
    <row r="139" spans="1:5" s="9" customFormat="1" ht="12.75" customHeight="1">
      <c r="A139" s="321"/>
      <c r="B139" s="160"/>
      <c r="C139" s="327"/>
      <c r="D139" s="161"/>
      <c r="E139" s="375"/>
    </row>
    <row r="140" spans="1:5" s="322" customFormat="1" ht="24.75" customHeight="1">
      <c r="A140" s="321">
        <v>233</v>
      </c>
      <c r="B140" s="160">
        <v>42473</v>
      </c>
      <c r="C140" s="327">
        <v>0.41666666666666669</v>
      </c>
      <c r="D140" s="161" t="s">
        <v>307</v>
      </c>
      <c r="E140" s="375" t="s">
        <v>228</v>
      </c>
    </row>
    <row r="141" spans="1:5" s="282" customFormat="1" ht="13.5" customHeight="1">
      <c r="A141" s="316"/>
      <c r="B141" s="160"/>
      <c r="C141" s="327"/>
      <c r="D141" s="161"/>
      <c r="E141" s="375"/>
    </row>
    <row r="142" spans="1:5" ht="38.25">
      <c r="A142" s="5">
        <v>313</v>
      </c>
      <c r="B142" s="160">
        <v>42474</v>
      </c>
      <c r="C142" s="327">
        <v>0.625</v>
      </c>
      <c r="D142" s="161" t="s">
        <v>293</v>
      </c>
      <c r="E142" s="375" t="s">
        <v>194</v>
      </c>
    </row>
    <row r="143" spans="1:5" s="281" customFormat="1" ht="38.25">
      <c r="A143" s="6">
        <v>83</v>
      </c>
      <c r="B143" s="160">
        <v>42474</v>
      </c>
      <c r="C143" s="327">
        <v>0.625</v>
      </c>
      <c r="D143" s="161" t="s">
        <v>293</v>
      </c>
      <c r="E143" s="375" t="s">
        <v>42</v>
      </c>
    </row>
    <row r="144" spans="1:5" s="281" customFormat="1">
      <c r="A144" s="6"/>
      <c r="B144" s="160"/>
      <c r="C144" s="327"/>
      <c r="D144" s="161"/>
      <c r="E144" s="375"/>
    </row>
    <row r="145" spans="1:5" s="259" customFormat="1" ht="25.5">
      <c r="A145" s="266">
        <v>90</v>
      </c>
      <c r="B145" s="160">
        <v>42478</v>
      </c>
      <c r="C145" s="327">
        <v>0.41666666666666669</v>
      </c>
      <c r="D145" s="161" t="s">
        <v>252</v>
      </c>
      <c r="E145" s="378" t="s">
        <v>217</v>
      </c>
    </row>
    <row r="146" spans="1:5" s="221" customFormat="1" ht="35.25" customHeight="1">
      <c r="A146" s="257">
        <v>56</v>
      </c>
      <c r="B146" s="160">
        <v>42478</v>
      </c>
      <c r="C146" s="327">
        <v>0.45833333333333331</v>
      </c>
      <c r="D146" s="161" t="s">
        <v>51</v>
      </c>
      <c r="E146" s="375" t="s">
        <v>39</v>
      </c>
    </row>
    <row r="147" spans="1:5" s="259" customFormat="1" ht="25.5">
      <c r="A147" s="266">
        <v>89</v>
      </c>
      <c r="B147" s="160">
        <v>42478</v>
      </c>
      <c r="C147" s="327">
        <v>0.5</v>
      </c>
      <c r="D147" s="161" t="s">
        <v>307</v>
      </c>
      <c r="E147" s="378" t="s">
        <v>215</v>
      </c>
    </row>
    <row r="148" spans="1:5" s="5" customFormat="1" ht="38.25">
      <c r="A148" s="5">
        <v>67</v>
      </c>
      <c r="B148" s="160">
        <v>42478</v>
      </c>
      <c r="C148" s="327">
        <v>0.625</v>
      </c>
      <c r="D148" s="161" t="s">
        <v>294</v>
      </c>
      <c r="E148" s="375" t="s">
        <v>259</v>
      </c>
    </row>
    <row r="149" spans="1:5" s="259" customFormat="1">
      <c r="A149" s="266"/>
      <c r="B149" s="160"/>
      <c r="C149" s="327"/>
      <c r="D149" s="161"/>
      <c r="E149" s="378"/>
    </row>
    <row r="150" spans="1:5" s="225" customFormat="1" ht="26.25" customHeight="1">
      <c r="A150" s="163">
        <v>91</v>
      </c>
      <c r="B150" s="160">
        <v>42479</v>
      </c>
      <c r="C150" s="327">
        <v>0.41666666666666669</v>
      </c>
      <c r="D150" s="161" t="s">
        <v>307</v>
      </c>
      <c r="E150" s="375" t="s">
        <v>40</v>
      </c>
    </row>
    <row r="151" spans="1:5" s="5" customFormat="1" ht="33" customHeight="1">
      <c r="A151" s="5">
        <v>19</v>
      </c>
      <c r="B151" s="160">
        <v>42479</v>
      </c>
      <c r="C151" s="327">
        <v>0.45833333333333331</v>
      </c>
      <c r="D151" s="161" t="s">
        <v>307</v>
      </c>
      <c r="E151" s="375" t="s">
        <v>34</v>
      </c>
    </row>
    <row r="152" spans="1:5">
      <c r="A152" s="5"/>
      <c r="B152" s="160"/>
      <c r="C152" s="327"/>
      <c r="D152" s="161"/>
      <c r="E152" s="375"/>
    </row>
    <row r="153" spans="1:5" s="5" customFormat="1" ht="32.25" customHeight="1">
      <c r="A153" s="5">
        <v>159</v>
      </c>
      <c r="B153" s="160">
        <v>42480</v>
      </c>
      <c r="C153" s="327">
        <v>0.41666666666666669</v>
      </c>
      <c r="D153" s="161" t="s">
        <v>307</v>
      </c>
      <c r="E153" s="375" t="s">
        <v>253</v>
      </c>
    </row>
    <row r="154" spans="1:5" ht="39" customHeight="1">
      <c r="A154" s="5">
        <v>154</v>
      </c>
      <c r="B154" s="160">
        <v>42480</v>
      </c>
      <c r="C154" s="327">
        <v>0.45833333333333331</v>
      </c>
      <c r="D154" s="289" t="s">
        <v>307</v>
      </c>
      <c r="E154" s="375" t="s">
        <v>254</v>
      </c>
    </row>
    <row r="155" spans="1:5" s="318" customFormat="1" ht="38.25">
      <c r="A155" s="317">
        <v>303</v>
      </c>
      <c r="B155" s="160">
        <v>42480</v>
      </c>
      <c r="C155" s="327">
        <v>0.5</v>
      </c>
      <c r="D155" s="161" t="s">
        <v>293</v>
      </c>
      <c r="E155" s="375" t="s">
        <v>43</v>
      </c>
    </row>
    <row r="156" spans="1:5" s="318" customFormat="1">
      <c r="A156" s="317"/>
      <c r="B156" s="160"/>
      <c r="C156" s="327"/>
      <c r="D156" s="161"/>
      <c r="E156" s="375"/>
    </row>
    <row r="157" spans="1:5" s="259" customFormat="1" ht="25.5">
      <c r="A157" s="266">
        <v>92</v>
      </c>
      <c r="B157" s="160">
        <v>42481</v>
      </c>
      <c r="C157" s="327">
        <v>0.41666666666666669</v>
      </c>
      <c r="D157" s="161" t="s">
        <v>28</v>
      </c>
      <c r="E157" s="375" t="s">
        <v>191</v>
      </c>
    </row>
    <row r="158" spans="1:5" s="259" customFormat="1">
      <c r="A158" s="266"/>
      <c r="B158" s="160"/>
      <c r="C158" s="327"/>
      <c r="D158" s="161"/>
      <c r="E158" s="375"/>
    </row>
    <row r="159" spans="1:5" ht="25.5">
      <c r="A159" s="5">
        <v>54</v>
      </c>
      <c r="B159" s="160">
        <v>42482</v>
      </c>
      <c r="C159" s="327">
        <v>0.41666666666666669</v>
      </c>
      <c r="D159" s="161" t="s">
        <v>51</v>
      </c>
      <c r="E159" s="375" t="s">
        <v>38</v>
      </c>
    </row>
    <row r="160" spans="1:5" ht="25.5">
      <c r="A160" s="5">
        <v>43</v>
      </c>
      <c r="B160" s="160">
        <v>42482</v>
      </c>
      <c r="C160" s="327">
        <v>0.5</v>
      </c>
      <c r="D160" s="161" t="s">
        <v>51</v>
      </c>
      <c r="E160" s="375" t="s">
        <v>33</v>
      </c>
    </row>
    <row r="161" spans="1:5">
      <c r="A161" s="5"/>
      <c r="B161" s="160"/>
      <c r="C161" s="327"/>
      <c r="D161" s="161"/>
      <c r="E161" s="375"/>
    </row>
    <row r="162" spans="1:5" s="259" customFormat="1" ht="25.5">
      <c r="A162" s="266">
        <v>89</v>
      </c>
      <c r="B162" s="160">
        <v>42485</v>
      </c>
      <c r="C162" s="327">
        <v>0.41666666666666669</v>
      </c>
      <c r="D162" s="161" t="s">
        <v>307</v>
      </c>
      <c r="E162" s="378" t="s">
        <v>215</v>
      </c>
    </row>
    <row r="163" spans="1:5">
      <c r="A163" s="5"/>
      <c r="B163" s="160"/>
      <c r="C163" s="327"/>
      <c r="D163" s="161"/>
      <c r="E163" s="375"/>
    </row>
    <row r="164" spans="1:5" s="318" customFormat="1" ht="29.25" customHeight="1">
      <c r="A164" s="320">
        <v>291</v>
      </c>
      <c r="B164" s="160">
        <v>42486</v>
      </c>
      <c r="C164" s="327">
        <v>0.5</v>
      </c>
      <c r="D164" s="161" t="s">
        <v>307</v>
      </c>
      <c r="E164" s="375" t="s">
        <v>231</v>
      </c>
    </row>
    <row r="165" spans="1:5" s="9" customFormat="1" ht="24" customHeight="1">
      <c r="A165" s="321">
        <v>341</v>
      </c>
      <c r="B165" s="160">
        <v>42486</v>
      </c>
      <c r="C165" s="327">
        <v>0.54166666666666663</v>
      </c>
      <c r="D165" s="161" t="s">
        <v>307</v>
      </c>
      <c r="E165" s="375" t="s">
        <v>284</v>
      </c>
    </row>
    <row r="166" spans="1:5" s="9" customFormat="1" ht="12.75" customHeight="1">
      <c r="A166" s="321"/>
      <c r="B166" s="160"/>
      <c r="C166" s="327"/>
      <c r="D166" s="161"/>
      <c r="E166" s="375"/>
    </row>
    <row r="167" spans="1:5" s="322" customFormat="1" ht="24.75" customHeight="1">
      <c r="A167" s="321">
        <v>233</v>
      </c>
      <c r="B167" s="160">
        <v>42487</v>
      </c>
      <c r="C167" s="327">
        <v>0.41666666666666669</v>
      </c>
      <c r="D167" s="161" t="s">
        <v>307</v>
      </c>
      <c r="E167" s="375" t="s">
        <v>228</v>
      </c>
    </row>
    <row r="168" spans="1:5" s="282" customFormat="1" ht="27" customHeight="1">
      <c r="A168" s="317">
        <v>279</v>
      </c>
      <c r="B168" s="160">
        <v>42487</v>
      </c>
      <c r="C168" s="327">
        <v>0.45833333333333331</v>
      </c>
      <c r="D168" s="161" t="s">
        <v>307</v>
      </c>
      <c r="E168" s="375" t="s">
        <v>244</v>
      </c>
    </row>
    <row r="169" spans="1:5" s="221" customFormat="1" ht="35.25" customHeight="1">
      <c r="A169" s="257">
        <v>56</v>
      </c>
      <c r="B169" s="160">
        <v>42487</v>
      </c>
      <c r="C169" s="327">
        <v>0.45833333333333331</v>
      </c>
      <c r="D169" s="161" t="s">
        <v>51</v>
      </c>
      <c r="E169" s="375" t="s">
        <v>39</v>
      </c>
    </row>
    <row r="170" spans="1:5" s="325" customFormat="1">
      <c r="A170" s="314"/>
      <c r="B170" s="235"/>
      <c r="C170" s="336"/>
      <c r="D170" s="234" t="s">
        <v>1</v>
      </c>
      <c r="E170" s="377"/>
    </row>
    <row r="171" spans="1:5" s="259" customFormat="1" ht="25.5">
      <c r="A171" s="266">
        <v>89</v>
      </c>
      <c r="B171" s="160">
        <v>42495</v>
      </c>
      <c r="C171" s="327">
        <v>0.41666666666666669</v>
      </c>
      <c r="D171" s="161" t="s">
        <v>307</v>
      </c>
      <c r="E171" s="378" t="s">
        <v>215</v>
      </c>
    </row>
    <row r="172" spans="1:5" s="259" customFormat="1">
      <c r="A172" s="290"/>
      <c r="B172" s="160"/>
      <c r="C172" s="327"/>
      <c r="D172" s="161"/>
      <c r="E172" s="378"/>
    </row>
    <row r="173" spans="1:5" s="259" customFormat="1" ht="25.5">
      <c r="A173" s="290">
        <v>102</v>
      </c>
      <c r="B173" s="160">
        <v>42496</v>
      </c>
      <c r="C173" s="327">
        <v>0.41666666666666669</v>
      </c>
      <c r="D173" s="161" t="s">
        <v>51</v>
      </c>
      <c r="E173" s="375" t="s">
        <v>52</v>
      </c>
    </row>
    <row r="174" spans="1:5" s="259" customFormat="1">
      <c r="A174" s="266"/>
      <c r="B174" s="160"/>
      <c r="C174" s="327"/>
      <c r="D174" s="161"/>
      <c r="E174" s="378"/>
    </row>
    <row r="175" spans="1:5" s="259" customFormat="1" ht="25.5">
      <c r="A175" s="266">
        <v>92</v>
      </c>
      <c r="B175" s="160">
        <v>42499</v>
      </c>
      <c r="C175" s="327">
        <v>0.41666666666666669</v>
      </c>
      <c r="D175" s="161" t="s">
        <v>28</v>
      </c>
      <c r="E175" s="375" t="s">
        <v>191</v>
      </c>
    </row>
    <row r="176" spans="1:5" s="318" customFormat="1" ht="38.25">
      <c r="A176" s="317">
        <v>303</v>
      </c>
      <c r="B176" s="160">
        <v>42499</v>
      </c>
      <c r="C176" s="327">
        <v>0.5</v>
      </c>
      <c r="D176" s="161" t="s">
        <v>293</v>
      </c>
      <c r="E176" s="375" t="s">
        <v>43</v>
      </c>
    </row>
    <row r="177" spans="1:5" s="299" customFormat="1">
      <c r="A177" s="326"/>
      <c r="B177" s="293"/>
      <c r="C177" s="331"/>
      <c r="D177" s="251"/>
      <c r="E177" s="379"/>
    </row>
    <row r="178" spans="1:5" s="259" customFormat="1" ht="25.5">
      <c r="A178" s="161">
        <v>98</v>
      </c>
      <c r="B178" s="160">
        <v>42500</v>
      </c>
      <c r="C178" s="327">
        <v>0.41666666666666669</v>
      </c>
      <c r="D178" s="161" t="s">
        <v>307</v>
      </c>
      <c r="E178" s="375" t="s">
        <v>32</v>
      </c>
    </row>
    <row r="179" spans="1:5" ht="25.5">
      <c r="A179" s="5">
        <v>74</v>
      </c>
      <c r="B179" s="160">
        <v>42500</v>
      </c>
      <c r="C179" s="327">
        <v>0.45833333333333331</v>
      </c>
      <c r="D179" s="161" t="s">
        <v>307</v>
      </c>
      <c r="E179" s="375" t="s">
        <v>41</v>
      </c>
    </row>
    <row r="180" spans="1:5" s="318" customFormat="1" ht="29.25" customHeight="1">
      <c r="A180" s="320">
        <v>291</v>
      </c>
      <c r="B180" s="160">
        <v>42500</v>
      </c>
      <c r="C180" s="327">
        <v>0.5</v>
      </c>
      <c r="D180" s="161" t="s">
        <v>307</v>
      </c>
      <c r="E180" s="375" t="s">
        <v>231</v>
      </c>
    </row>
    <row r="181" spans="1:5" s="9" customFormat="1" ht="24" customHeight="1">
      <c r="A181" s="321">
        <v>341</v>
      </c>
      <c r="B181" s="160">
        <v>42500</v>
      </c>
      <c r="C181" s="327">
        <v>0.54166666666666663</v>
      </c>
      <c r="D181" s="161" t="s">
        <v>307</v>
      </c>
      <c r="E181" s="375" t="s">
        <v>284</v>
      </c>
    </row>
    <row r="182" spans="1:5" s="9" customFormat="1" ht="17.25" customHeight="1">
      <c r="A182" s="321"/>
      <c r="B182" s="160"/>
      <c r="C182" s="327"/>
      <c r="D182" s="161"/>
      <c r="E182" s="375"/>
    </row>
    <row r="183" spans="1:5" s="322" customFormat="1" ht="24.75" customHeight="1">
      <c r="A183" s="321">
        <v>233</v>
      </c>
      <c r="B183" s="160">
        <v>42501</v>
      </c>
      <c r="C183" s="327">
        <v>0.41666666666666669</v>
      </c>
      <c r="D183" s="161" t="s">
        <v>307</v>
      </c>
      <c r="E183" s="375" t="s">
        <v>228</v>
      </c>
    </row>
    <row r="184" spans="1:5" s="221" customFormat="1" ht="38.25">
      <c r="A184" s="257">
        <v>105</v>
      </c>
      <c r="B184" s="160">
        <v>42501</v>
      </c>
      <c r="C184" s="327">
        <v>0.625</v>
      </c>
      <c r="D184" s="161" t="s">
        <v>218</v>
      </c>
      <c r="E184" s="375" t="s">
        <v>219</v>
      </c>
    </row>
    <row r="185" spans="1:5" s="221" customFormat="1">
      <c r="A185" s="257"/>
      <c r="B185" s="160"/>
      <c r="C185" s="327"/>
      <c r="D185" s="161"/>
      <c r="E185" s="375"/>
    </row>
    <row r="186" spans="1:5" s="259" customFormat="1" ht="25.5">
      <c r="A186" s="266">
        <v>89</v>
      </c>
      <c r="B186" s="160">
        <v>42502</v>
      </c>
      <c r="C186" s="327">
        <v>0.45833333333333331</v>
      </c>
      <c r="D186" s="161" t="s">
        <v>307</v>
      </c>
      <c r="E186" s="378" t="s">
        <v>215</v>
      </c>
    </row>
    <row r="187" spans="1:5" s="221" customFormat="1" ht="35.25" customHeight="1">
      <c r="A187" s="257">
        <v>56</v>
      </c>
      <c r="B187" s="160">
        <v>42502</v>
      </c>
      <c r="C187" s="327">
        <v>0.45833333333333331</v>
      </c>
      <c r="D187" s="161" t="s">
        <v>51</v>
      </c>
      <c r="E187" s="375" t="s">
        <v>39</v>
      </c>
    </row>
    <row r="188" spans="1:5" s="221" customFormat="1" ht="38.25" customHeight="1">
      <c r="A188" s="3">
        <v>83</v>
      </c>
      <c r="B188" s="160">
        <v>42502</v>
      </c>
      <c r="C188" s="332">
        <v>0.625</v>
      </c>
      <c r="D188" s="241" t="s">
        <v>293</v>
      </c>
      <c r="E188" s="380" t="s">
        <v>42</v>
      </c>
    </row>
    <row r="189" spans="1:5" s="221" customFormat="1" ht="13.5" customHeight="1">
      <c r="A189" s="3"/>
      <c r="B189" s="160"/>
      <c r="C189" s="332"/>
      <c r="D189" s="241"/>
      <c r="E189" s="380"/>
    </row>
    <row r="190" spans="1:5" ht="25.5">
      <c r="A190" s="289">
        <v>20</v>
      </c>
      <c r="B190" s="160">
        <v>42503</v>
      </c>
      <c r="C190" s="327">
        <v>0.45833333333333331</v>
      </c>
      <c r="D190" s="161" t="s">
        <v>307</v>
      </c>
      <c r="E190" s="375" t="s">
        <v>262</v>
      </c>
    </row>
    <row r="191" spans="1:5">
      <c r="A191" s="289"/>
      <c r="B191" s="160"/>
      <c r="C191" s="327"/>
      <c r="D191" s="161"/>
      <c r="E191" s="375"/>
    </row>
    <row r="192" spans="1:5" s="259" customFormat="1" ht="25.5">
      <c r="A192" s="258">
        <v>103</v>
      </c>
      <c r="B192" s="160">
        <v>42506</v>
      </c>
      <c r="C192" s="327">
        <v>0.41666666666666669</v>
      </c>
      <c r="D192" s="161" t="s">
        <v>297</v>
      </c>
      <c r="E192" s="378" t="s">
        <v>298</v>
      </c>
    </row>
    <row r="193" spans="1:5" s="259" customFormat="1">
      <c r="A193" s="258"/>
      <c r="B193" s="160"/>
      <c r="C193" s="327"/>
      <c r="D193" s="161"/>
      <c r="E193" s="378"/>
    </row>
    <row r="194" spans="1:5" s="259" customFormat="1" ht="25.5">
      <c r="A194" s="266">
        <v>92</v>
      </c>
      <c r="B194" s="160">
        <v>42508</v>
      </c>
      <c r="C194" s="327">
        <v>0.41666666666666669</v>
      </c>
      <c r="D194" s="161" t="s">
        <v>28</v>
      </c>
      <c r="E194" s="375" t="s">
        <v>191</v>
      </c>
    </row>
    <row r="195" spans="1:5" s="322" customFormat="1" ht="24.75" customHeight="1">
      <c r="A195" s="321">
        <v>233</v>
      </c>
      <c r="B195" s="160">
        <v>42508</v>
      </c>
      <c r="C195" s="327">
        <v>0.41666666666666669</v>
      </c>
      <c r="D195" s="161" t="s">
        <v>307</v>
      </c>
      <c r="E195" s="375" t="s">
        <v>228</v>
      </c>
    </row>
    <row r="196" spans="1:5" s="259" customFormat="1">
      <c r="A196" s="266"/>
      <c r="B196" s="160"/>
      <c r="C196" s="327"/>
      <c r="D196" s="161"/>
      <c r="E196" s="375"/>
    </row>
    <row r="197" spans="1:5" s="225" customFormat="1" ht="27" customHeight="1">
      <c r="A197" s="163">
        <v>107</v>
      </c>
      <c r="B197" s="160">
        <v>42513</v>
      </c>
      <c r="C197" s="327">
        <v>0.41666666666666669</v>
      </c>
      <c r="D197" s="161" t="s">
        <v>307</v>
      </c>
      <c r="E197" s="378" t="s">
        <v>105</v>
      </c>
    </row>
    <row r="198" spans="1:5" ht="25.5">
      <c r="A198" s="5">
        <v>54</v>
      </c>
      <c r="B198" s="160">
        <v>42513</v>
      </c>
      <c r="C198" s="327">
        <v>0.45833333333333331</v>
      </c>
      <c r="D198" s="161" t="s">
        <v>51</v>
      </c>
      <c r="E198" s="375" t="s">
        <v>38</v>
      </c>
    </row>
    <row r="199" spans="1:5" ht="25.5">
      <c r="A199" s="5">
        <v>43</v>
      </c>
      <c r="B199" s="160">
        <v>42513</v>
      </c>
      <c r="C199" s="327">
        <v>0.5</v>
      </c>
      <c r="D199" s="161" t="s">
        <v>51</v>
      </c>
      <c r="E199" s="375" t="s">
        <v>33</v>
      </c>
    </row>
    <row r="200" spans="1:5" s="259" customFormat="1">
      <c r="A200" s="266"/>
      <c r="B200" s="160"/>
      <c r="C200" s="327"/>
      <c r="D200" s="161"/>
      <c r="E200" s="375"/>
    </row>
    <row r="201" spans="1:5" s="5" customFormat="1" ht="32.25" customHeight="1">
      <c r="A201" s="5">
        <v>159</v>
      </c>
      <c r="B201" s="160">
        <v>42514</v>
      </c>
      <c r="C201" s="327">
        <v>0.41666666666666669</v>
      </c>
      <c r="D201" s="161" t="s">
        <v>307</v>
      </c>
      <c r="E201" s="375" t="s">
        <v>253</v>
      </c>
    </row>
    <row r="202" spans="1:5" s="259" customFormat="1" ht="39" customHeight="1">
      <c r="A202" s="266">
        <v>154</v>
      </c>
      <c r="B202" s="160">
        <v>42514</v>
      </c>
      <c r="C202" s="327">
        <v>0.45833333333333331</v>
      </c>
      <c r="D202" s="161" t="s">
        <v>307</v>
      </c>
      <c r="E202" s="375" t="s">
        <v>254</v>
      </c>
    </row>
    <row r="203" spans="1:5" s="318" customFormat="1" ht="29.25" customHeight="1">
      <c r="A203" s="320">
        <v>291</v>
      </c>
      <c r="B203" s="160">
        <v>42514</v>
      </c>
      <c r="C203" s="327">
        <v>0.5</v>
      </c>
      <c r="D203" s="161" t="s">
        <v>307</v>
      </c>
      <c r="E203" s="375" t="s">
        <v>231</v>
      </c>
    </row>
    <row r="204" spans="1:5" s="9" customFormat="1" ht="28.5" customHeight="1">
      <c r="A204" s="321">
        <v>341</v>
      </c>
      <c r="B204" s="160">
        <v>42514</v>
      </c>
      <c r="C204" s="327">
        <v>0.54166666666666663</v>
      </c>
      <c r="D204" s="161" t="s">
        <v>307</v>
      </c>
      <c r="E204" s="375" t="s">
        <v>284</v>
      </c>
    </row>
    <row r="205" spans="1:5" s="9" customFormat="1" ht="13.5" customHeight="1">
      <c r="A205" s="321"/>
      <c r="B205" s="160"/>
      <c r="C205" s="327"/>
      <c r="D205" s="161"/>
      <c r="E205" s="375"/>
    </row>
    <row r="206" spans="1:5" s="259" customFormat="1" ht="25.5">
      <c r="A206" s="266">
        <v>113</v>
      </c>
      <c r="B206" s="160">
        <v>42515</v>
      </c>
      <c r="C206" s="327">
        <v>0.41666666666666669</v>
      </c>
      <c r="D206" s="161" t="s">
        <v>106</v>
      </c>
      <c r="E206" s="378" t="s">
        <v>214</v>
      </c>
    </row>
    <row r="207" spans="1:5" s="259" customFormat="1">
      <c r="A207" s="266"/>
      <c r="B207" s="160"/>
      <c r="C207" s="327"/>
      <c r="D207" s="161"/>
      <c r="E207" s="378"/>
    </row>
    <row r="208" spans="1:5" s="322" customFormat="1" ht="24.75" customHeight="1">
      <c r="A208" s="321">
        <v>233</v>
      </c>
      <c r="B208" s="160">
        <v>42516</v>
      </c>
      <c r="C208" s="327">
        <v>0.41666666666666669</v>
      </c>
      <c r="D208" s="161" t="s">
        <v>307</v>
      </c>
      <c r="E208" s="375" t="s">
        <v>228</v>
      </c>
    </row>
    <row r="209" spans="1:5" s="221" customFormat="1" ht="35.25" customHeight="1">
      <c r="A209" s="257">
        <v>56</v>
      </c>
      <c r="B209" s="160">
        <v>42516</v>
      </c>
      <c r="C209" s="327">
        <v>0.45833333333333331</v>
      </c>
      <c r="D209" s="161" t="s">
        <v>51</v>
      </c>
      <c r="E209" s="375" t="s">
        <v>39</v>
      </c>
    </row>
    <row r="210" spans="1:5" s="221" customFormat="1" ht="15.75" customHeight="1">
      <c r="A210" s="257"/>
      <c r="B210" s="160"/>
      <c r="C210" s="327"/>
      <c r="D210" s="161"/>
      <c r="E210" s="375"/>
    </row>
    <row r="211" spans="1:5" s="225" customFormat="1" ht="27" customHeight="1">
      <c r="A211" s="163">
        <v>107</v>
      </c>
      <c r="B211" s="160">
        <v>42517</v>
      </c>
      <c r="C211" s="327">
        <v>0.41666666666666669</v>
      </c>
      <c r="D211" s="161" t="s">
        <v>307</v>
      </c>
      <c r="E211" s="378" t="s">
        <v>105</v>
      </c>
    </row>
    <row r="212" spans="1:5" s="282" customFormat="1" ht="27" customHeight="1">
      <c r="A212" s="317">
        <v>279</v>
      </c>
      <c r="B212" s="160">
        <v>42517</v>
      </c>
      <c r="C212" s="327">
        <v>0.45833333333333331</v>
      </c>
      <c r="D212" s="161" t="s">
        <v>307</v>
      </c>
      <c r="E212" s="375" t="s">
        <v>244</v>
      </c>
    </row>
    <row r="213" spans="1:5" s="282" customFormat="1" ht="12.75" customHeight="1">
      <c r="A213" s="317"/>
      <c r="B213" s="160"/>
      <c r="C213" s="327"/>
      <c r="D213" s="161"/>
      <c r="E213" s="375"/>
    </row>
    <row r="214" spans="1:5" s="259" customFormat="1" ht="25.5">
      <c r="A214" s="266">
        <v>92</v>
      </c>
      <c r="B214" s="160">
        <v>42520</v>
      </c>
      <c r="C214" s="327">
        <v>0.41666666666666669</v>
      </c>
      <c r="D214" s="161" t="s">
        <v>28</v>
      </c>
      <c r="E214" s="375" t="s">
        <v>191</v>
      </c>
    </row>
    <row r="215" spans="1:5" s="259" customFormat="1">
      <c r="A215" s="266"/>
      <c r="B215" s="160"/>
      <c r="C215" s="327"/>
      <c r="D215" s="161"/>
      <c r="E215" s="375"/>
    </row>
    <row r="216" spans="1:5" s="225" customFormat="1" ht="27" customHeight="1">
      <c r="A216" s="163">
        <v>107</v>
      </c>
      <c r="B216" s="160">
        <v>42521</v>
      </c>
      <c r="C216" s="327">
        <v>0.41666666666666669</v>
      </c>
      <c r="D216" s="161" t="s">
        <v>307</v>
      </c>
      <c r="E216" s="378" t="s">
        <v>105</v>
      </c>
    </row>
    <row r="217" spans="1:5" s="325" customFormat="1">
      <c r="A217" s="337"/>
      <c r="B217" s="364"/>
      <c r="C217" s="338"/>
      <c r="D217" s="339" t="s">
        <v>125</v>
      </c>
      <c r="E217" s="381"/>
    </row>
    <row r="218" spans="1:5" s="322" customFormat="1" ht="24.75" customHeight="1">
      <c r="A218" s="262">
        <v>233</v>
      </c>
      <c r="B218" s="160">
        <v>42523</v>
      </c>
      <c r="C218" s="327">
        <v>0.41666666666666669</v>
      </c>
      <c r="D218" s="161" t="s">
        <v>307</v>
      </c>
      <c r="E218" s="375" t="s">
        <v>228</v>
      </c>
    </row>
    <row r="219" spans="1:5" s="225" customFormat="1" ht="27" customHeight="1">
      <c r="A219" s="163">
        <v>107</v>
      </c>
      <c r="B219" s="160">
        <v>42523</v>
      </c>
      <c r="C219" s="327">
        <v>0.41666666666666669</v>
      </c>
      <c r="D219" s="161" t="s">
        <v>307</v>
      </c>
      <c r="E219" s="378" t="s">
        <v>105</v>
      </c>
    </row>
    <row r="220" spans="1:5" ht="25.5">
      <c r="A220" s="289">
        <v>20</v>
      </c>
      <c r="B220" s="160">
        <v>42523</v>
      </c>
      <c r="C220" s="327">
        <v>0.45833333333333331</v>
      </c>
      <c r="D220" s="161" t="s">
        <v>307</v>
      </c>
      <c r="E220" s="375" t="s">
        <v>262</v>
      </c>
    </row>
    <row r="221" spans="1:5" ht="17.25" customHeight="1">
      <c r="A221" s="289"/>
      <c r="B221" s="160"/>
      <c r="C221" s="327"/>
      <c r="D221" s="161"/>
      <c r="E221" s="375"/>
    </row>
    <row r="222" spans="1:5" s="318" customFormat="1" ht="29.25" customHeight="1">
      <c r="A222" s="341">
        <v>291</v>
      </c>
      <c r="B222" s="286">
        <v>42528</v>
      </c>
      <c r="C222" s="340">
        <v>0.5</v>
      </c>
      <c r="D222" s="288" t="s">
        <v>307</v>
      </c>
      <c r="E222" s="382" t="s">
        <v>231</v>
      </c>
    </row>
    <row r="223" spans="1:5" s="9" customFormat="1" ht="28.5" customHeight="1">
      <c r="A223" s="262">
        <v>341</v>
      </c>
      <c r="B223" s="286">
        <v>42528</v>
      </c>
      <c r="C223" s="327">
        <v>0.54166666666666663</v>
      </c>
      <c r="D223" s="161" t="s">
        <v>307</v>
      </c>
      <c r="E223" s="375" t="s">
        <v>284</v>
      </c>
    </row>
    <row r="224" spans="1:5" s="9" customFormat="1" ht="16.5" customHeight="1">
      <c r="A224" s="262"/>
      <c r="B224" s="286"/>
      <c r="C224" s="327"/>
      <c r="D224" s="161"/>
      <c r="E224" s="375"/>
    </row>
    <row r="225" spans="1:5" s="322" customFormat="1" ht="24.75" customHeight="1">
      <c r="A225" s="262">
        <v>233</v>
      </c>
      <c r="B225" s="160">
        <v>42530</v>
      </c>
      <c r="C225" s="327">
        <v>0.41666666666666669</v>
      </c>
      <c r="D225" s="161" t="s">
        <v>307</v>
      </c>
      <c r="E225" s="375" t="s">
        <v>228</v>
      </c>
    </row>
    <row r="226" spans="1:5" s="9" customFormat="1" ht="12.75" customHeight="1">
      <c r="A226" s="262"/>
      <c r="B226" s="286"/>
      <c r="C226" s="327"/>
      <c r="D226" s="161"/>
      <c r="E226" s="375"/>
    </row>
    <row r="227" spans="1:5" s="221" customFormat="1" ht="35.25" customHeight="1">
      <c r="A227" s="257">
        <v>56</v>
      </c>
      <c r="B227" s="160">
        <v>42531</v>
      </c>
      <c r="C227" s="327">
        <v>0.45833333333333331</v>
      </c>
      <c r="D227" s="161" t="s">
        <v>51</v>
      </c>
      <c r="E227" s="375" t="s">
        <v>39</v>
      </c>
    </row>
    <row r="228" spans="1:5" s="9" customFormat="1" ht="15" customHeight="1">
      <c r="A228" s="262"/>
      <c r="B228" s="286"/>
      <c r="C228" s="327"/>
      <c r="D228" s="161"/>
      <c r="E228" s="375"/>
    </row>
    <row r="229" spans="1:5" s="259" customFormat="1" ht="43.5" customHeight="1">
      <c r="A229" s="266">
        <v>125</v>
      </c>
      <c r="B229" s="160">
        <v>42534</v>
      </c>
      <c r="C229" s="327">
        <v>0.41666666666666669</v>
      </c>
      <c r="D229" s="161" t="s">
        <v>28</v>
      </c>
      <c r="E229" s="375" t="s">
        <v>198</v>
      </c>
    </row>
    <row r="230" spans="1:5" s="259" customFormat="1">
      <c r="A230" s="266"/>
      <c r="B230" s="160"/>
      <c r="C230" s="327"/>
      <c r="D230" s="161"/>
      <c r="E230" s="375"/>
    </row>
    <row r="231" spans="1:5" s="259" customFormat="1" ht="25.5">
      <c r="A231" s="266">
        <v>92</v>
      </c>
      <c r="B231" s="160">
        <v>42535</v>
      </c>
      <c r="C231" s="327">
        <v>0.41666666666666669</v>
      </c>
      <c r="D231" s="161" t="s">
        <v>28</v>
      </c>
      <c r="E231" s="375" t="s">
        <v>191</v>
      </c>
    </row>
    <row r="232" spans="1:5" s="259" customFormat="1">
      <c r="A232" s="266"/>
      <c r="B232" s="160"/>
      <c r="C232" s="327"/>
      <c r="D232" s="161"/>
      <c r="E232" s="375"/>
    </row>
    <row r="233" spans="1:5" s="259" customFormat="1" ht="25.5">
      <c r="A233" s="161">
        <v>132</v>
      </c>
      <c r="B233" s="160">
        <v>42536</v>
      </c>
      <c r="C233" s="327">
        <v>0.41666666666666669</v>
      </c>
      <c r="D233" s="161" t="s">
        <v>307</v>
      </c>
      <c r="E233" s="375" t="s">
        <v>221</v>
      </c>
    </row>
    <row r="234" spans="1:5" s="221" customFormat="1" ht="35.25" customHeight="1">
      <c r="A234" s="261">
        <v>56</v>
      </c>
      <c r="B234" s="160">
        <v>42538</v>
      </c>
      <c r="C234" s="327">
        <v>0.45833333333333331</v>
      </c>
      <c r="D234" s="161" t="s">
        <v>51</v>
      </c>
      <c r="E234" s="375" t="s">
        <v>39</v>
      </c>
    </row>
    <row r="235" spans="1:5" s="259" customFormat="1">
      <c r="A235" s="161"/>
      <c r="B235" s="160"/>
      <c r="C235" s="327"/>
      <c r="D235" s="161"/>
      <c r="E235" s="375"/>
    </row>
    <row r="236" spans="1:5" s="259" customFormat="1" ht="25.5">
      <c r="A236" s="161">
        <v>127</v>
      </c>
      <c r="B236" s="160">
        <v>42542</v>
      </c>
      <c r="C236" s="327">
        <v>0.41666666666666669</v>
      </c>
      <c r="D236" s="161" t="s">
        <v>307</v>
      </c>
      <c r="E236" s="375" t="s">
        <v>118</v>
      </c>
    </row>
    <row r="237" spans="1:5" s="259" customFormat="1" ht="25.5">
      <c r="A237" s="351">
        <v>135</v>
      </c>
      <c r="B237" s="365">
        <v>42542</v>
      </c>
      <c r="C237" s="352">
        <v>0.41666666666666669</v>
      </c>
      <c r="D237" s="253" t="s">
        <v>220</v>
      </c>
      <c r="E237" s="383" t="s">
        <v>258</v>
      </c>
    </row>
    <row r="238" spans="1:5" s="266" customFormat="1" ht="43.5" customHeight="1">
      <c r="A238" s="353">
        <v>125</v>
      </c>
      <c r="B238" s="160">
        <v>42542</v>
      </c>
      <c r="C238" s="327">
        <v>0.41666666666666669</v>
      </c>
      <c r="D238" s="161" t="s">
        <v>28</v>
      </c>
      <c r="E238" s="375" t="s">
        <v>198</v>
      </c>
    </row>
    <row r="239" spans="1:5" s="266" customFormat="1" ht="25.5">
      <c r="A239" s="161">
        <v>128</v>
      </c>
      <c r="B239" s="160">
        <v>42542</v>
      </c>
      <c r="C239" s="327">
        <v>0.5</v>
      </c>
      <c r="D239" s="161" t="s">
        <v>307</v>
      </c>
      <c r="E239" s="375" t="s">
        <v>115</v>
      </c>
    </row>
    <row r="240" spans="1:5" s="5" customFormat="1">
      <c r="B240" s="366"/>
      <c r="C240" s="344"/>
      <c r="E240" s="384"/>
    </row>
    <row r="241" spans="1:5" s="259" customFormat="1" ht="25.5">
      <c r="A241" s="290">
        <v>126</v>
      </c>
      <c r="B241" s="286">
        <v>42543</v>
      </c>
      <c r="C241" s="340">
        <v>0.45833333333333331</v>
      </c>
      <c r="D241" s="288" t="s">
        <v>307</v>
      </c>
      <c r="E241" s="382" t="s">
        <v>116</v>
      </c>
    </row>
    <row r="242" spans="1:5" s="318" customFormat="1" ht="29.25" customHeight="1">
      <c r="A242" s="341">
        <v>291</v>
      </c>
      <c r="B242" s="286">
        <v>42543</v>
      </c>
      <c r="C242" s="340">
        <v>0.5</v>
      </c>
      <c r="D242" s="288" t="s">
        <v>307</v>
      </c>
      <c r="E242" s="382" t="s">
        <v>231</v>
      </c>
    </row>
    <row r="243" spans="1:5" s="9" customFormat="1" ht="28.5" customHeight="1">
      <c r="A243" s="262">
        <v>341</v>
      </c>
      <c r="B243" s="367">
        <v>42543</v>
      </c>
      <c r="C243" s="327">
        <v>0.54166666666666663</v>
      </c>
      <c r="D243" s="161" t="s">
        <v>307</v>
      </c>
      <c r="E243" s="375" t="s">
        <v>284</v>
      </c>
    </row>
    <row r="244" spans="1:5" s="9" customFormat="1" ht="14.25" customHeight="1">
      <c r="A244" s="262"/>
      <c r="B244" s="367"/>
      <c r="C244" s="327"/>
      <c r="D244" s="161"/>
      <c r="E244" s="375"/>
    </row>
    <row r="245" spans="1:5" ht="25.5">
      <c r="A245" s="161">
        <v>20</v>
      </c>
      <c r="B245" s="160">
        <v>42544</v>
      </c>
      <c r="C245" s="327">
        <v>0.41666666666666669</v>
      </c>
      <c r="D245" s="161" t="s">
        <v>307</v>
      </c>
      <c r="E245" s="375" t="s">
        <v>262</v>
      </c>
    </row>
    <row r="246" spans="1:5">
      <c r="A246" s="161"/>
      <c r="B246" s="160"/>
      <c r="C246" s="327"/>
      <c r="D246" s="161"/>
      <c r="E246" s="375"/>
    </row>
    <row r="247" spans="1:5" ht="25.5">
      <c r="A247" s="266">
        <v>92</v>
      </c>
      <c r="B247" s="160">
        <v>42545</v>
      </c>
      <c r="C247" s="327">
        <v>0.41666666666666669</v>
      </c>
      <c r="D247" s="161" t="s">
        <v>28</v>
      </c>
      <c r="E247" s="375" t="s">
        <v>191</v>
      </c>
    </row>
    <row r="248" spans="1:5">
      <c r="A248" s="266"/>
      <c r="B248" s="160"/>
      <c r="C248" s="327"/>
      <c r="D248" s="161"/>
      <c r="E248" s="375"/>
    </row>
    <row r="249" spans="1:5" ht="25.5">
      <c r="A249" s="161">
        <v>233</v>
      </c>
      <c r="B249" s="160">
        <v>42548</v>
      </c>
      <c r="C249" s="327">
        <v>0.41666666666666669</v>
      </c>
      <c r="D249" s="161" t="s">
        <v>307</v>
      </c>
      <c r="E249" s="375" t="s">
        <v>228</v>
      </c>
    </row>
    <row r="250" spans="1:5">
      <c r="A250" s="161"/>
      <c r="B250" s="160"/>
      <c r="C250" s="327"/>
      <c r="D250" s="161"/>
      <c r="E250" s="375"/>
    </row>
    <row r="251" spans="1:5" s="5" customFormat="1" ht="32.25" customHeight="1">
      <c r="A251" s="5">
        <v>159</v>
      </c>
      <c r="B251" s="160">
        <v>42549</v>
      </c>
      <c r="C251" s="327">
        <v>0.41666666666666669</v>
      </c>
      <c r="D251" s="161" t="s">
        <v>307</v>
      </c>
      <c r="E251" s="375" t="s">
        <v>253</v>
      </c>
    </row>
    <row r="252" spans="1:5" s="259" customFormat="1" ht="25.5">
      <c r="A252" s="266">
        <v>135</v>
      </c>
      <c r="B252" s="366">
        <v>42549</v>
      </c>
      <c r="C252" s="342">
        <v>0.41666666666666669</v>
      </c>
      <c r="D252" s="161" t="s">
        <v>220</v>
      </c>
      <c r="E252" s="385" t="s">
        <v>258</v>
      </c>
    </row>
    <row r="253" spans="1:5" s="259" customFormat="1" ht="25.5">
      <c r="A253" s="279">
        <v>138</v>
      </c>
      <c r="B253" s="366">
        <v>42549</v>
      </c>
      <c r="C253" s="342">
        <v>0.45833333333333298</v>
      </c>
      <c r="D253" s="161" t="s">
        <v>209</v>
      </c>
      <c r="E253" s="386" t="s">
        <v>208</v>
      </c>
    </row>
    <row r="254" spans="1:5" s="259" customFormat="1" ht="39" customHeight="1">
      <c r="A254" s="266">
        <v>154</v>
      </c>
      <c r="B254" s="160">
        <v>42549</v>
      </c>
      <c r="C254" s="327">
        <v>0.45833333333333331</v>
      </c>
      <c r="D254" s="161" t="s">
        <v>307</v>
      </c>
      <c r="E254" s="375" t="s">
        <v>254</v>
      </c>
    </row>
    <row r="255" spans="1:5" s="259" customFormat="1" ht="13.5" customHeight="1">
      <c r="A255" s="266"/>
      <c r="B255" s="160"/>
      <c r="C255" s="327"/>
      <c r="D255" s="161"/>
      <c r="E255" s="375"/>
    </row>
    <row r="256" spans="1:5" s="266" customFormat="1" ht="43.5" customHeight="1">
      <c r="A256" s="353">
        <v>125</v>
      </c>
      <c r="B256" s="160">
        <v>42550</v>
      </c>
      <c r="C256" s="327">
        <v>0.41666666666666669</v>
      </c>
      <c r="D256" s="161" t="s">
        <v>28</v>
      </c>
      <c r="E256" s="375" t="s">
        <v>198</v>
      </c>
    </row>
    <row r="257" spans="1:5" s="225" customFormat="1" ht="27" customHeight="1">
      <c r="A257" s="163">
        <v>107</v>
      </c>
      <c r="B257" s="160">
        <v>42550</v>
      </c>
      <c r="C257" s="327">
        <v>0.41666666666666669</v>
      </c>
      <c r="D257" s="161" t="s">
        <v>307</v>
      </c>
      <c r="E257" s="378" t="s">
        <v>105</v>
      </c>
    </row>
    <row r="258" spans="1:5" s="282" customFormat="1" ht="27" customHeight="1">
      <c r="A258" s="343">
        <v>279</v>
      </c>
      <c r="B258" s="160">
        <v>42550</v>
      </c>
      <c r="C258" s="327">
        <v>0.45833333333333331</v>
      </c>
      <c r="D258" s="161" t="s">
        <v>307</v>
      </c>
      <c r="E258" s="375" t="s">
        <v>244</v>
      </c>
    </row>
    <row r="259" spans="1:5" s="225" customFormat="1" ht="27" customHeight="1">
      <c r="A259" s="163">
        <v>143</v>
      </c>
      <c r="B259" s="366">
        <v>42550</v>
      </c>
      <c r="C259" s="342">
        <v>0.5</v>
      </c>
      <c r="D259" s="161" t="s">
        <v>209</v>
      </c>
      <c r="E259" s="386" t="s">
        <v>212</v>
      </c>
    </row>
    <row r="260" spans="1:5" s="282" customFormat="1" ht="15" customHeight="1">
      <c r="A260" s="343"/>
      <c r="B260" s="160"/>
      <c r="C260" s="327"/>
      <c r="D260" s="161"/>
      <c r="E260" s="375"/>
    </row>
    <row r="261" spans="1:5" s="282" customFormat="1" ht="27" customHeight="1">
      <c r="A261" s="238">
        <v>137</v>
      </c>
      <c r="B261" s="366">
        <v>42551</v>
      </c>
      <c r="C261" s="345">
        <v>0.41666666666666669</v>
      </c>
      <c r="D261" s="241" t="s">
        <v>210</v>
      </c>
      <c r="E261" s="387" t="s">
        <v>211</v>
      </c>
    </row>
    <row r="262" spans="1:5" s="325" customFormat="1">
      <c r="A262" s="346"/>
      <c r="B262" s="364"/>
      <c r="C262" s="347"/>
      <c r="D262" s="346" t="s">
        <v>279</v>
      </c>
      <c r="E262" s="388"/>
    </row>
    <row r="263" spans="1:5" s="259" customFormat="1" ht="39" customHeight="1">
      <c r="A263" s="266">
        <v>144</v>
      </c>
      <c r="B263" s="366">
        <v>42555</v>
      </c>
      <c r="C263" s="342">
        <v>0.625</v>
      </c>
      <c r="D263" s="161" t="s">
        <v>24</v>
      </c>
      <c r="E263" s="386" t="s">
        <v>25</v>
      </c>
    </row>
    <row r="264" spans="1:5" s="259" customFormat="1" ht="11.25" customHeight="1">
      <c r="A264" s="266"/>
      <c r="B264" s="366"/>
      <c r="C264" s="342"/>
      <c r="D264" s="161"/>
      <c r="E264" s="386"/>
    </row>
    <row r="265" spans="1:5" s="259" customFormat="1" ht="25.5">
      <c r="A265" s="266">
        <v>135</v>
      </c>
      <c r="B265" s="366">
        <v>42557</v>
      </c>
      <c r="C265" s="342">
        <v>0.41666666666666669</v>
      </c>
      <c r="D265" s="161" t="s">
        <v>220</v>
      </c>
      <c r="E265" s="385" t="s">
        <v>258</v>
      </c>
    </row>
    <row r="266" spans="1:5" s="266" customFormat="1" ht="43.5" customHeight="1">
      <c r="A266" s="353">
        <v>125</v>
      </c>
      <c r="B266" s="366">
        <v>42557</v>
      </c>
      <c r="C266" s="327">
        <v>0.45833333333333331</v>
      </c>
      <c r="D266" s="161" t="s">
        <v>28</v>
      </c>
      <c r="E266" s="375" t="s">
        <v>198</v>
      </c>
    </row>
    <row r="267" spans="1:5" s="318" customFormat="1" ht="29.25" customHeight="1">
      <c r="A267" s="341">
        <v>291</v>
      </c>
      <c r="B267" s="286">
        <v>42557</v>
      </c>
      <c r="C267" s="340">
        <v>0.5</v>
      </c>
      <c r="D267" s="288" t="s">
        <v>307</v>
      </c>
      <c r="E267" s="382" t="s">
        <v>231</v>
      </c>
    </row>
    <row r="268" spans="1:5" s="9" customFormat="1" ht="28.5" customHeight="1">
      <c r="A268" s="262">
        <v>341</v>
      </c>
      <c r="B268" s="286">
        <v>42557</v>
      </c>
      <c r="C268" s="327">
        <v>0.54166666666666663</v>
      </c>
      <c r="D268" s="161" t="s">
        <v>307</v>
      </c>
      <c r="E268" s="375" t="s">
        <v>284</v>
      </c>
    </row>
    <row r="269" spans="1:5" s="9" customFormat="1" ht="14.25" customHeight="1">
      <c r="A269" s="262"/>
      <c r="B269" s="286"/>
      <c r="C269" s="327"/>
      <c r="D269" s="161"/>
      <c r="E269" s="375"/>
    </row>
    <row r="270" spans="1:5" s="225" customFormat="1" ht="26.25" customHeight="1">
      <c r="A270" s="163">
        <v>143</v>
      </c>
      <c r="B270" s="366">
        <v>42558</v>
      </c>
      <c r="C270" s="345">
        <v>0.41666666666666669</v>
      </c>
      <c r="D270" s="161" t="s">
        <v>209</v>
      </c>
      <c r="E270" s="386" t="s">
        <v>212</v>
      </c>
    </row>
    <row r="271" spans="1:5" s="11" customFormat="1" ht="25.5" customHeight="1">
      <c r="A271" s="277">
        <v>134</v>
      </c>
      <c r="B271" s="366">
        <v>42558</v>
      </c>
      <c r="C271" s="345">
        <v>0.41666666666666669</v>
      </c>
      <c r="D271" s="241" t="s">
        <v>220</v>
      </c>
      <c r="E271" s="387" t="s">
        <v>117</v>
      </c>
    </row>
    <row r="272" spans="1:5" s="282" customFormat="1" ht="27" customHeight="1">
      <c r="A272" s="238">
        <v>137</v>
      </c>
      <c r="B272" s="366">
        <v>42558</v>
      </c>
      <c r="C272" s="345">
        <v>0.5</v>
      </c>
      <c r="D272" s="241" t="s">
        <v>210</v>
      </c>
      <c r="E272" s="387" t="s">
        <v>211</v>
      </c>
    </row>
    <row r="273" spans="1:5" ht="25.5">
      <c r="A273" s="253">
        <v>233</v>
      </c>
      <c r="B273" s="365">
        <v>42558</v>
      </c>
      <c r="C273" s="354">
        <v>0.54166666666666663</v>
      </c>
      <c r="D273" s="253" t="s">
        <v>307</v>
      </c>
      <c r="E273" s="389" t="s">
        <v>228</v>
      </c>
    </row>
    <row r="274" spans="1:5">
      <c r="A274" s="253"/>
      <c r="B274" s="365"/>
      <c r="C274" s="354"/>
      <c r="D274" s="253"/>
      <c r="E274" s="389"/>
    </row>
    <row r="275" spans="1:5" s="225" customFormat="1" ht="27" customHeight="1">
      <c r="A275" s="163">
        <v>107</v>
      </c>
      <c r="B275" s="160">
        <v>42563</v>
      </c>
      <c r="C275" s="327">
        <v>0.41666666666666669</v>
      </c>
      <c r="D275" s="161" t="s">
        <v>307</v>
      </c>
      <c r="E275" s="378" t="s">
        <v>105</v>
      </c>
    </row>
    <row r="276" spans="1:5" s="266" customFormat="1" ht="25.5">
      <c r="A276" s="266">
        <v>142</v>
      </c>
      <c r="B276" s="366">
        <v>42563</v>
      </c>
      <c r="C276" s="342">
        <v>0.45833333333333331</v>
      </c>
      <c r="D276" s="161" t="s">
        <v>210</v>
      </c>
      <c r="E276" s="385" t="s">
        <v>189</v>
      </c>
    </row>
    <row r="277" spans="1:5" s="272" customFormat="1" ht="13.5" customHeight="1">
      <c r="A277" s="266"/>
      <c r="B277" s="366"/>
      <c r="C277" s="342"/>
      <c r="D277" s="161"/>
      <c r="E277" s="385"/>
    </row>
    <row r="278" spans="1:5" ht="25.5">
      <c r="A278" s="5">
        <v>74</v>
      </c>
      <c r="B278" s="160">
        <v>42564</v>
      </c>
      <c r="C278" s="327">
        <v>0.45833333333333331</v>
      </c>
      <c r="D278" s="161" t="s">
        <v>307</v>
      </c>
      <c r="E278" s="375" t="s">
        <v>41</v>
      </c>
    </row>
    <row r="279" spans="1:5" s="318" customFormat="1" ht="29.25" customHeight="1">
      <c r="A279" s="341">
        <v>291</v>
      </c>
      <c r="B279" s="160">
        <v>42564</v>
      </c>
      <c r="C279" s="340">
        <v>0.5</v>
      </c>
      <c r="D279" s="288" t="s">
        <v>307</v>
      </c>
      <c r="E279" s="382" t="s">
        <v>231</v>
      </c>
    </row>
    <row r="280" spans="1:5" s="9" customFormat="1" ht="28.5" customHeight="1">
      <c r="A280" s="262">
        <v>341</v>
      </c>
      <c r="B280" s="160">
        <v>42564</v>
      </c>
      <c r="C280" s="327">
        <v>0.54166666666666663</v>
      </c>
      <c r="D280" s="161" t="s">
        <v>307</v>
      </c>
      <c r="E280" s="375" t="s">
        <v>284</v>
      </c>
    </row>
    <row r="281" spans="1:5">
      <c r="A281" s="5"/>
      <c r="B281" s="160"/>
      <c r="C281" s="327"/>
      <c r="D281" s="161"/>
      <c r="E281" s="375"/>
    </row>
    <row r="282" spans="1:5" s="259" customFormat="1" ht="25.5">
      <c r="A282" s="266">
        <v>135</v>
      </c>
      <c r="B282" s="160">
        <v>42565</v>
      </c>
      <c r="C282" s="342">
        <v>0.41666666666666669</v>
      </c>
      <c r="D282" s="161" t="s">
        <v>220</v>
      </c>
      <c r="E282" s="385" t="s">
        <v>258</v>
      </c>
    </row>
    <row r="283" spans="1:5" s="259" customFormat="1" ht="25.5">
      <c r="A283" s="266">
        <v>147</v>
      </c>
      <c r="B283" s="160">
        <v>42565</v>
      </c>
      <c r="C283" s="327">
        <v>0.41666666666666669</v>
      </c>
      <c r="D283" s="161" t="s">
        <v>307</v>
      </c>
      <c r="E283" s="378" t="s">
        <v>213</v>
      </c>
    </row>
    <row r="284" spans="1:5" ht="25.5">
      <c r="A284" s="266">
        <v>92</v>
      </c>
      <c r="B284" s="160">
        <v>42565</v>
      </c>
      <c r="C284" s="327">
        <v>0.45833333333333331</v>
      </c>
      <c r="D284" s="161" t="s">
        <v>28</v>
      </c>
      <c r="E284" s="375" t="s">
        <v>191</v>
      </c>
    </row>
    <row r="285" spans="1:5">
      <c r="A285" s="5"/>
      <c r="B285" s="160"/>
      <c r="C285" s="327"/>
      <c r="D285" s="161"/>
      <c r="E285" s="375"/>
    </row>
    <row r="286" spans="1:5" s="259" customFormat="1" ht="25.5">
      <c r="A286" s="161">
        <v>150</v>
      </c>
      <c r="B286" s="160">
        <v>42566</v>
      </c>
      <c r="C286" s="327">
        <v>0.41666666666666669</v>
      </c>
      <c r="D286" s="161" t="s">
        <v>307</v>
      </c>
      <c r="E286" s="375" t="s">
        <v>221</v>
      </c>
    </row>
    <row r="287" spans="1:5" s="225" customFormat="1" ht="26.25" customHeight="1">
      <c r="A287" s="163">
        <v>143</v>
      </c>
      <c r="B287" s="160">
        <v>42566</v>
      </c>
      <c r="C287" s="345">
        <v>0.5</v>
      </c>
      <c r="D287" s="161" t="s">
        <v>209</v>
      </c>
      <c r="E287" s="386" t="s">
        <v>212</v>
      </c>
    </row>
    <row r="288" spans="1:5" s="282" customFormat="1" ht="27" customHeight="1">
      <c r="A288" s="238">
        <v>137</v>
      </c>
      <c r="B288" s="160">
        <v>42566</v>
      </c>
      <c r="C288" s="345">
        <v>0.58333333333333337</v>
      </c>
      <c r="D288" s="241" t="s">
        <v>210</v>
      </c>
      <c r="E288" s="387" t="s">
        <v>306</v>
      </c>
    </row>
    <row r="289" spans="1:5" s="282" customFormat="1" ht="12.75" customHeight="1">
      <c r="A289" s="238"/>
      <c r="B289" s="160"/>
      <c r="C289" s="345"/>
      <c r="D289" s="241"/>
      <c r="E289" s="387"/>
    </row>
    <row r="290" spans="1:5" s="266" customFormat="1" ht="25.5">
      <c r="A290" s="266">
        <v>142</v>
      </c>
      <c r="B290" s="366">
        <v>42570</v>
      </c>
      <c r="C290" s="342">
        <v>0.45833333333333331</v>
      </c>
      <c r="D290" s="161" t="s">
        <v>210</v>
      </c>
      <c r="E290" s="385" t="s">
        <v>189</v>
      </c>
    </row>
    <row r="291" spans="1:5" s="272" customFormat="1">
      <c r="A291" s="266"/>
      <c r="B291" s="366"/>
      <c r="C291" s="342"/>
      <c r="D291" s="161"/>
      <c r="E291" s="385"/>
    </row>
    <row r="292" spans="1:5" s="259" customFormat="1" ht="25.5">
      <c r="A292" s="266">
        <v>147</v>
      </c>
      <c r="B292" s="160">
        <v>42572</v>
      </c>
      <c r="C292" s="327">
        <v>0.41666666666666669</v>
      </c>
      <c r="D292" s="161" t="s">
        <v>307</v>
      </c>
      <c r="E292" s="378" t="s">
        <v>213</v>
      </c>
    </row>
    <row r="293" spans="1:5" s="259" customFormat="1">
      <c r="A293" s="266"/>
      <c r="B293" s="160"/>
      <c r="C293" s="327"/>
      <c r="D293" s="161"/>
      <c r="E293" s="378"/>
    </row>
    <row r="294" spans="1:5" ht="25.5">
      <c r="A294" s="266">
        <v>92</v>
      </c>
      <c r="B294" s="160">
        <v>42573</v>
      </c>
      <c r="C294" s="327">
        <v>0.45833333333333331</v>
      </c>
      <c r="D294" s="161" t="s">
        <v>28</v>
      </c>
      <c r="E294" s="375" t="s">
        <v>191</v>
      </c>
    </row>
    <row r="295" spans="1:5" s="259" customFormat="1">
      <c r="A295" s="266"/>
      <c r="B295" s="160"/>
      <c r="C295" s="327"/>
      <c r="D295" s="161"/>
      <c r="E295" s="378"/>
    </row>
    <row r="296" spans="1:5" s="225" customFormat="1" ht="27" customHeight="1">
      <c r="A296" s="163">
        <v>107</v>
      </c>
      <c r="B296" s="160">
        <v>42577</v>
      </c>
      <c r="C296" s="327">
        <v>0.41666666666666669</v>
      </c>
      <c r="D296" s="161" t="s">
        <v>307</v>
      </c>
      <c r="E296" s="378" t="s">
        <v>105</v>
      </c>
    </row>
    <row r="297" spans="1:5" s="225" customFormat="1" ht="15" customHeight="1">
      <c r="A297" s="163"/>
      <c r="B297" s="160"/>
      <c r="C297" s="327"/>
      <c r="D297" s="161"/>
      <c r="E297" s="378"/>
    </row>
    <row r="298" spans="1:5" s="225" customFormat="1" ht="26.25" customHeight="1">
      <c r="A298" s="163">
        <v>143</v>
      </c>
      <c r="B298" s="366">
        <v>42578</v>
      </c>
      <c r="C298" s="345">
        <v>0.41666666666666669</v>
      </c>
      <c r="D298" s="161" t="s">
        <v>209</v>
      </c>
      <c r="E298" s="386" t="s">
        <v>212</v>
      </c>
    </row>
    <row r="299" spans="1:5" s="282" customFormat="1" ht="27" customHeight="1">
      <c r="A299" s="238">
        <v>137</v>
      </c>
      <c r="B299" s="366">
        <v>42578</v>
      </c>
      <c r="C299" s="345">
        <v>0.5</v>
      </c>
      <c r="D299" s="241" t="s">
        <v>210</v>
      </c>
      <c r="E299" s="387" t="s">
        <v>305</v>
      </c>
    </row>
    <row r="300" spans="1:5" s="318" customFormat="1" ht="29.25" customHeight="1">
      <c r="A300" s="341">
        <v>291</v>
      </c>
      <c r="B300" s="286">
        <v>42578</v>
      </c>
      <c r="C300" s="340">
        <v>0.5</v>
      </c>
      <c r="D300" s="288" t="s">
        <v>307</v>
      </c>
      <c r="E300" s="382" t="s">
        <v>231</v>
      </c>
    </row>
    <row r="301" spans="1:5" s="9" customFormat="1" ht="28.5" customHeight="1">
      <c r="A301" s="262">
        <v>341</v>
      </c>
      <c r="B301" s="286">
        <v>42578</v>
      </c>
      <c r="C301" s="327">
        <v>0.54166666666666663</v>
      </c>
      <c r="D301" s="161" t="s">
        <v>307</v>
      </c>
      <c r="E301" s="375" t="s">
        <v>284</v>
      </c>
    </row>
    <row r="302" spans="1:5" s="281" customFormat="1">
      <c r="A302" s="6"/>
      <c r="B302" s="249"/>
      <c r="C302" s="331"/>
      <c r="D302" s="251"/>
      <c r="E302" s="390"/>
    </row>
    <row r="303" spans="1:5" s="5" customFormat="1" ht="32.25" customHeight="1">
      <c r="A303" s="5">
        <v>159</v>
      </c>
      <c r="B303" s="160">
        <v>42579</v>
      </c>
      <c r="C303" s="327">
        <v>0.41666666666666669</v>
      </c>
      <c r="D303" s="161" t="s">
        <v>307</v>
      </c>
      <c r="E303" s="375" t="s">
        <v>253</v>
      </c>
    </row>
    <row r="304" spans="1:5" s="259" customFormat="1" ht="39" customHeight="1">
      <c r="A304" s="266">
        <v>154</v>
      </c>
      <c r="B304" s="160">
        <v>42579</v>
      </c>
      <c r="C304" s="327">
        <v>0.45833333333333331</v>
      </c>
      <c r="D304" s="161" t="s">
        <v>307</v>
      </c>
      <c r="E304" s="375" t="s">
        <v>254</v>
      </c>
    </row>
    <row r="305" spans="1:5" s="259" customFormat="1" ht="25.5">
      <c r="A305" s="161">
        <v>127</v>
      </c>
      <c r="B305" s="160">
        <v>42579</v>
      </c>
      <c r="C305" s="327">
        <v>0.41666666666666669</v>
      </c>
      <c r="D305" s="161" t="s">
        <v>307</v>
      </c>
      <c r="E305" s="375" t="s">
        <v>118</v>
      </c>
    </row>
    <row r="306" spans="1:5" ht="25.5">
      <c r="A306" s="161">
        <v>20</v>
      </c>
      <c r="B306" s="160">
        <v>42579</v>
      </c>
      <c r="C306" s="327">
        <v>0.5</v>
      </c>
      <c r="D306" s="161" t="s">
        <v>307</v>
      </c>
      <c r="E306" s="375" t="s">
        <v>262</v>
      </c>
    </row>
    <row r="307" spans="1:5" s="266" customFormat="1" ht="25.5">
      <c r="A307" s="161">
        <v>128</v>
      </c>
      <c r="B307" s="160">
        <v>42579</v>
      </c>
      <c r="C307" s="327">
        <v>0.58333333333333337</v>
      </c>
      <c r="D307" s="161" t="s">
        <v>307</v>
      </c>
      <c r="E307" s="375" t="s">
        <v>115</v>
      </c>
    </row>
    <row r="308" spans="1:5" s="272" customFormat="1">
      <c r="A308" s="161"/>
      <c r="B308" s="160"/>
      <c r="C308" s="327"/>
      <c r="D308" s="161"/>
      <c r="E308" s="375"/>
    </row>
    <row r="309" spans="1:5" s="325" customFormat="1">
      <c r="A309" s="348"/>
      <c r="B309" s="368"/>
      <c r="C309" s="349"/>
      <c r="D309" s="350" t="s">
        <v>124</v>
      </c>
      <c r="E309" s="391"/>
    </row>
    <row r="310" spans="1:5" s="259" customFormat="1" ht="25.5">
      <c r="A310" s="266">
        <v>155</v>
      </c>
      <c r="B310" s="160">
        <v>42583</v>
      </c>
      <c r="C310" s="327">
        <v>0.41666666666666669</v>
      </c>
      <c r="D310" s="161" t="s">
        <v>51</v>
      </c>
      <c r="E310" s="375" t="s">
        <v>304</v>
      </c>
    </row>
    <row r="311" spans="1:5" s="259" customFormat="1">
      <c r="A311" s="266"/>
      <c r="B311" s="160"/>
      <c r="C311" s="327"/>
      <c r="D311" s="161"/>
      <c r="E311" s="375"/>
    </row>
    <row r="312" spans="1:5" s="282" customFormat="1" ht="27" customHeight="1">
      <c r="A312" s="343">
        <v>279</v>
      </c>
      <c r="B312" s="160">
        <v>42585</v>
      </c>
      <c r="C312" s="327">
        <v>0.45833333333333331</v>
      </c>
      <c r="D312" s="161" t="s">
        <v>307</v>
      </c>
      <c r="E312" s="375" t="s">
        <v>244</v>
      </c>
    </row>
    <row r="313" spans="1:5" s="282" customFormat="1" ht="16.5" customHeight="1">
      <c r="A313" s="343"/>
      <c r="B313" s="160"/>
      <c r="C313" s="327"/>
      <c r="D313" s="161"/>
      <c r="E313" s="375"/>
    </row>
    <row r="314" spans="1:5" s="225" customFormat="1" ht="26.25" customHeight="1">
      <c r="A314" s="163">
        <v>143</v>
      </c>
      <c r="B314" s="366">
        <v>42586</v>
      </c>
      <c r="C314" s="345">
        <v>0.41666666666666669</v>
      </c>
      <c r="D314" s="161" t="s">
        <v>209</v>
      </c>
      <c r="E314" s="386" t="s">
        <v>212</v>
      </c>
    </row>
    <row r="315" spans="1:5" s="282" customFormat="1" ht="27" customHeight="1">
      <c r="A315" s="238">
        <v>137</v>
      </c>
      <c r="B315" s="366">
        <v>42586</v>
      </c>
      <c r="C315" s="345">
        <v>0.5</v>
      </c>
      <c r="D315" s="241" t="s">
        <v>210</v>
      </c>
      <c r="E315" s="387" t="s">
        <v>305</v>
      </c>
    </row>
    <row r="316" spans="1:5" s="282" customFormat="1" ht="14.25" customHeight="1">
      <c r="A316" s="355"/>
      <c r="B316" s="286"/>
      <c r="C316" s="340"/>
      <c r="D316" s="288"/>
      <c r="E316" s="382"/>
    </row>
    <row r="317" spans="1:5" s="259" customFormat="1" ht="25.5">
      <c r="A317" s="290">
        <v>126</v>
      </c>
      <c r="B317" s="286">
        <v>42590</v>
      </c>
      <c r="C317" s="340">
        <v>0.45833333333333331</v>
      </c>
      <c r="D317" s="288" t="s">
        <v>307</v>
      </c>
      <c r="E317" s="382" t="s">
        <v>116</v>
      </c>
    </row>
    <row r="318" spans="1:5" s="259" customFormat="1">
      <c r="A318" s="290"/>
      <c r="B318" s="286"/>
      <c r="C318" s="340"/>
      <c r="D318" s="288"/>
      <c r="E318" s="382"/>
    </row>
    <row r="319" spans="1:5" s="318" customFormat="1" ht="29.25" customHeight="1">
      <c r="A319" s="341">
        <v>291</v>
      </c>
      <c r="B319" s="286">
        <v>42591</v>
      </c>
      <c r="C319" s="340">
        <v>0.5</v>
      </c>
      <c r="D319" s="288" t="s">
        <v>307</v>
      </c>
      <c r="E319" s="382" t="s">
        <v>231</v>
      </c>
    </row>
    <row r="320" spans="1:5" s="9" customFormat="1" ht="28.5" customHeight="1">
      <c r="A320" s="262">
        <v>341</v>
      </c>
      <c r="B320" s="286">
        <v>42591</v>
      </c>
      <c r="C320" s="327">
        <v>0.54166666666666663</v>
      </c>
      <c r="D320" s="161" t="s">
        <v>307</v>
      </c>
      <c r="E320" s="375" t="s">
        <v>284</v>
      </c>
    </row>
    <row r="321" spans="1:5" s="259" customFormat="1">
      <c r="A321" s="290"/>
      <c r="B321" s="286"/>
      <c r="C321" s="340"/>
      <c r="D321" s="288"/>
      <c r="E321" s="382"/>
    </row>
    <row r="322" spans="1:5" s="225" customFormat="1" ht="26.25" customHeight="1">
      <c r="A322" s="163">
        <v>143</v>
      </c>
      <c r="B322" s="366">
        <v>42593</v>
      </c>
      <c r="C322" s="345">
        <v>0.41666666666666669</v>
      </c>
      <c r="D322" s="161" t="s">
        <v>209</v>
      </c>
      <c r="E322" s="386" t="s">
        <v>212</v>
      </c>
    </row>
    <row r="323" spans="1:5" s="282" customFormat="1" ht="27" customHeight="1">
      <c r="A323" s="238">
        <v>137</v>
      </c>
      <c r="B323" s="366">
        <v>42593</v>
      </c>
      <c r="C323" s="345">
        <v>0.5</v>
      </c>
      <c r="D323" s="241" t="s">
        <v>210</v>
      </c>
      <c r="E323" s="387" t="s">
        <v>305</v>
      </c>
    </row>
    <row r="324" spans="1:5" s="299" customFormat="1">
      <c r="A324" s="326"/>
      <c r="B324" s="293"/>
      <c r="C324" s="331"/>
      <c r="D324" s="251"/>
      <c r="E324" s="379"/>
    </row>
    <row r="325" spans="1:5" s="225" customFormat="1" ht="27" customHeight="1">
      <c r="A325" s="163">
        <v>107</v>
      </c>
      <c r="B325" s="160">
        <v>42599</v>
      </c>
      <c r="C325" s="327">
        <v>0.41666666666666669</v>
      </c>
      <c r="D325" s="161" t="s">
        <v>307</v>
      </c>
      <c r="E325" s="378" t="s">
        <v>105</v>
      </c>
    </row>
    <row r="326" spans="1:5" s="322" customFormat="1" ht="24.75" customHeight="1">
      <c r="A326" s="262">
        <v>162</v>
      </c>
      <c r="B326" s="160">
        <v>42599</v>
      </c>
      <c r="C326" s="327">
        <v>0.41666666666666669</v>
      </c>
      <c r="D326" s="161" t="s">
        <v>307</v>
      </c>
      <c r="E326" s="375" t="s">
        <v>228</v>
      </c>
    </row>
    <row r="327" spans="1:5" s="322" customFormat="1" ht="12" customHeight="1">
      <c r="A327" s="262"/>
      <c r="B327" s="160"/>
      <c r="C327" s="327"/>
      <c r="D327" s="161"/>
      <c r="E327" s="375"/>
    </row>
    <row r="328" spans="1:5" s="259" customFormat="1" ht="25.5">
      <c r="A328" s="266">
        <v>147</v>
      </c>
      <c r="B328" s="160">
        <v>42600</v>
      </c>
      <c r="C328" s="327">
        <v>0.41666666666666669</v>
      </c>
      <c r="D328" s="161" t="s">
        <v>307</v>
      </c>
      <c r="E328" s="378" t="s">
        <v>213</v>
      </c>
    </row>
    <row r="329" spans="1:5" s="259" customFormat="1">
      <c r="A329" s="266"/>
      <c r="B329" s="160"/>
      <c r="C329" s="327"/>
      <c r="D329" s="161"/>
      <c r="E329" s="378"/>
    </row>
    <row r="330" spans="1:5" s="259" customFormat="1" ht="25.5">
      <c r="A330" s="161">
        <v>127</v>
      </c>
      <c r="B330" s="160">
        <v>42601</v>
      </c>
      <c r="C330" s="327">
        <v>0.41666666666666669</v>
      </c>
      <c r="D330" s="161" t="s">
        <v>307</v>
      </c>
      <c r="E330" s="375" t="s">
        <v>118</v>
      </c>
    </row>
    <row r="331" spans="1:5" ht="24.75" customHeight="1">
      <c r="A331" s="289">
        <v>20</v>
      </c>
      <c r="B331" s="160">
        <v>42601</v>
      </c>
      <c r="C331" s="327">
        <v>0.45833333333333331</v>
      </c>
      <c r="D331" s="161" t="s">
        <v>307</v>
      </c>
      <c r="E331" s="375" t="s">
        <v>262</v>
      </c>
    </row>
    <row r="332" spans="1:5" s="266" customFormat="1" ht="25.5">
      <c r="A332" s="161">
        <v>128</v>
      </c>
      <c r="B332" s="160">
        <v>42601</v>
      </c>
      <c r="C332" s="327">
        <v>0.58333333333333337</v>
      </c>
      <c r="D332" s="161" t="s">
        <v>307</v>
      </c>
      <c r="E332" s="375" t="s">
        <v>115</v>
      </c>
    </row>
    <row r="333" spans="1:5" s="272" customFormat="1">
      <c r="A333" s="161"/>
      <c r="B333" s="160"/>
      <c r="C333" s="327"/>
      <c r="D333" s="161"/>
      <c r="E333" s="375"/>
    </row>
    <row r="334" spans="1:5" s="225" customFormat="1" ht="26.25" customHeight="1">
      <c r="A334" s="163">
        <v>143</v>
      </c>
      <c r="B334" s="366">
        <v>42604</v>
      </c>
      <c r="C334" s="345">
        <v>0.41666666666666669</v>
      </c>
      <c r="D334" s="161" t="s">
        <v>210</v>
      </c>
      <c r="E334" s="386" t="s">
        <v>212</v>
      </c>
    </row>
    <row r="335" spans="1:5" s="322" customFormat="1" ht="24.75" customHeight="1">
      <c r="A335" s="262">
        <v>162</v>
      </c>
      <c r="B335" s="160">
        <v>42604</v>
      </c>
      <c r="C335" s="327">
        <v>0.41666666666666669</v>
      </c>
      <c r="D335" s="161" t="s">
        <v>307</v>
      </c>
      <c r="E335" s="375" t="s">
        <v>228</v>
      </c>
    </row>
    <row r="336" spans="1:5" s="282" customFormat="1" ht="27" customHeight="1">
      <c r="A336" s="238">
        <v>137</v>
      </c>
      <c r="B336" s="366">
        <v>42604</v>
      </c>
      <c r="C336" s="345">
        <v>0.5</v>
      </c>
      <c r="D336" s="241" t="s">
        <v>210</v>
      </c>
      <c r="E336" s="387" t="s">
        <v>305</v>
      </c>
    </row>
    <row r="337" spans="1:5" s="322" customFormat="1" ht="13.5" customHeight="1">
      <c r="A337" s="285"/>
      <c r="B337" s="286"/>
      <c r="C337" s="340"/>
      <c r="D337" s="288"/>
      <c r="E337" s="382"/>
    </row>
    <row r="338" spans="1:5" s="318" customFormat="1" ht="29.25" customHeight="1">
      <c r="A338" s="341">
        <v>291</v>
      </c>
      <c r="B338" s="286">
        <v>42605</v>
      </c>
      <c r="C338" s="340">
        <v>0.5</v>
      </c>
      <c r="D338" s="288" t="s">
        <v>307</v>
      </c>
      <c r="E338" s="382" t="s">
        <v>231</v>
      </c>
    </row>
    <row r="339" spans="1:5" s="9" customFormat="1" ht="28.5" customHeight="1">
      <c r="A339" s="262">
        <v>341</v>
      </c>
      <c r="B339" s="286">
        <v>42605</v>
      </c>
      <c r="C339" s="327">
        <v>0.54166666666666663</v>
      </c>
      <c r="D339" s="161" t="s">
        <v>307</v>
      </c>
      <c r="E339" s="375" t="s">
        <v>284</v>
      </c>
    </row>
    <row r="340" spans="1:5" s="9" customFormat="1" ht="12.75" customHeight="1">
      <c r="A340" s="262"/>
      <c r="B340" s="286"/>
      <c r="C340" s="327"/>
      <c r="D340" s="161"/>
      <c r="E340" s="375"/>
    </row>
    <row r="341" spans="1:5" s="259" customFormat="1" ht="25.5">
      <c r="A341" s="266">
        <v>147</v>
      </c>
      <c r="B341" s="160">
        <v>42607</v>
      </c>
      <c r="C341" s="327">
        <v>0.41666666666666669</v>
      </c>
      <c r="D341" s="161" t="s">
        <v>307</v>
      </c>
      <c r="E341" s="378" t="s">
        <v>213</v>
      </c>
    </row>
    <row r="342" spans="1:5" s="259" customFormat="1">
      <c r="A342" s="266"/>
      <c r="B342" s="160"/>
      <c r="C342" s="327"/>
      <c r="D342" s="161"/>
      <c r="E342" s="378"/>
    </row>
    <row r="343" spans="1:5" s="225" customFormat="1" ht="26.25" customHeight="1">
      <c r="A343" s="163">
        <v>143</v>
      </c>
      <c r="B343" s="366">
        <v>42611</v>
      </c>
      <c r="C343" s="345">
        <v>0.41666666666666669</v>
      </c>
      <c r="D343" s="161" t="s">
        <v>210</v>
      </c>
      <c r="E343" s="386" t="s">
        <v>212</v>
      </c>
    </row>
    <row r="344" spans="1:5" s="282" customFormat="1" ht="27" customHeight="1">
      <c r="A344" s="238">
        <v>137</v>
      </c>
      <c r="B344" s="366">
        <v>42611</v>
      </c>
      <c r="C344" s="345">
        <v>0.5</v>
      </c>
      <c r="D344" s="241" t="s">
        <v>210</v>
      </c>
      <c r="E344" s="387" t="s">
        <v>305</v>
      </c>
    </row>
    <row r="345" spans="1:5" s="272" customFormat="1" ht="38.25">
      <c r="A345" s="266">
        <v>168</v>
      </c>
      <c r="B345" s="366">
        <v>42611</v>
      </c>
      <c r="C345" s="327">
        <v>0.625</v>
      </c>
      <c r="D345" s="161" t="s">
        <v>293</v>
      </c>
      <c r="E345" s="375" t="s">
        <v>42</v>
      </c>
    </row>
    <row r="346" spans="1:5" s="9" customFormat="1" ht="12" customHeight="1">
      <c r="A346" s="356"/>
      <c r="B346" s="369"/>
      <c r="C346" s="357"/>
      <c r="D346" s="358"/>
      <c r="E346" s="392"/>
    </row>
    <row r="347" spans="1:5" s="222" customFormat="1" ht="25.5">
      <c r="A347" s="229">
        <v>170</v>
      </c>
      <c r="B347" s="160">
        <v>42612</v>
      </c>
      <c r="C347" s="360">
        <v>0.41666666666666669</v>
      </c>
      <c r="D347" s="161" t="s">
        <v>46</v>
      </c>
      <c r="E347" s="393" t="s">
        <v>97</v>
      </c>
    </row>
    <row r="348" spans="1:5" s="272" customFormat="1" ht="38.25">
      <c r="A348" s="266">
        <v>167</v>
      </c>
      <c r="B348" s="366">
        <v>42612</v>
      </c>
      <c r="C348" s="327">
        <v>0.625</v>
      </c>
      <c r="D348" s="161" t="s">
        <v>293</v>
      </c>
      <c r="E348" s="375" t="s">
        <v>45</v>
      </c>
    </row>
    <row r="349" spans="1:5" s="272" customFormat="1" ht="0.75" customHeight="1">
      <c r="A349" s="359"/>
      <c r="B349" s="370"/>
      <c r="C349" s="357"/>
      <c r="D349" s="358"/>
      <c r="E349" s="392"/>
    </row>
    <row r="350" spans="1:5" s="272" customFormat="1" ht="12" customHeight="1">
      <c r="A350" s="359"/>
      <c r="B350" s="370"/>
      <c r="C350" s="357"/>
      <c r="D350" s="358"/>
      <c r="E350" s="392"/>
    </row>
    <row r="351" spans="1:5" s="272" customFormat="1" ht="3.75" customHeight="1">
      <c r="A351" s="359"/>
      <c r="B351" s="370"/>
      <c r="C351" s="357"/>
      <c r="D351" s="358"/>
      <c r="E351" s="392"/>
    </row>
    <row r="352" spans="1:5" s="266" customFormat="1" ht="38.25">
      <c r="A352" s="266">
        <v>166</v>
      </c>
      <c r="B352" s="366">
        <v>42613</v>
      </c>
      <c r="C352" s="327">
        <v>0.625</v>
      </c>
      <c r="D352" s="161" t="s">
        <v>293</v>
      </c>
      <c r="E352" s="375" t="s">
        <v>194</v>
      </c>
    </row>
    <row r="353" spans="1:5" s="325" customFormat="1">
      <c r="A353" s="348"/>
      <c r="B353" s="368"/>
      <c r="C353" s="349"/>
      <c r="D353" s="350" t="s">
        <v>278</v>
      </c>
      <c r="E353" s="391"/>
    </row>
    <row r="354" spans="1:5" s="5" customFormat="1" ht="32.25" customHeight="1">
      <c r="A354" s="5">
        <v>159</v>
      </c>
      <c r="B354" s="160">
        <v>42615</v>
      </c>
      <c r="C354" s="327">
        <v>0.41666666666666669</v>
      </c>
      <c r="D354" s="161" t="s">
        <v>307</v>
      </c>
      <c r="E354" s="375" t="s">
        <v>253</v>
      </c>
    </row>
    <row r="355" spans="1:5" s="259" customFormat="1" ht="39" customHeight="1">
      <c r="A355" s="266">
        <v>154</v>
      </c>
      <c r="B355" s="160">
        <v>42615</v>
      </c>
      <c r="C355" s="327">
        <v>0.45833333333333331</v>
      </c>
      <c r="D355" s="161" t="s">
        <v>307</v>
      </c>
      <c r="E355" s="375" t="s">
        <v>254</v>
      </c>
    </row>
    <row r="356" spans="1:5" s="259" customFormat="1" ht="12.75" customHeight="1">
      <c r="A356" s="266"/>
      <c r="B356" s="160"/>
      <c r="C356" s="327"/>
      <c r="D356" s="161"/>
      <c r="E356" s="375"/>
    </row>
    <row r="357" spans="1:5" s="225" customFormat="1" ht="26.25" customHeight="1">
      <c r="A357" s="163">
        <v>143</v>
      </c>
      <c r="B357" s="366">
        <v>42618</v>
      </c>
      <c r="C357" s="345">
        <v>0.41666666666666669</v>
      </c>
      <c r="D357" s="161" t="s">
        <v>210</v>
      </c>
      <c r="E357" s="386" t="s">
        <v>212</v>
      </c>
    </row>
    <row r="358" spans="1:5" s="282" customFormat="1" ht="27" customHeight="1">
      <c r="A358" s="238">
        <v>137</v>
      </c>
      <c r="B358" s="366">
        <v>42618</v>
      </c>
      <c r="C358" s="345">
        <v>0.5</v>
      </c>
      <c r="D358" s="241" t="s">
        <v>210</v>
      </c>
      <c r="E358" s="387" t="s">
        <v>305</v>
      </c>
    </row>
    <row r="359" spans="1:5" s="259" customFormat="1" ht="14.25" customHeight="1">
      <c r="A359" s="290"/>
      <c r="B359" s="286"/>
      <c r="C359" s="340"/>
      <c r="D359" s="288"/>
      <c r="E359" s="382"/>
    </row>
    <row r="360" spans="1:5" s="318" customFormat="1" ht="29.25" customHeight="1">
      <c r="A360" s="341">
        <v>291</v>
      </c>
      <c r="B360" s="286">
        <v>42619</v>
      </c>
      <c r="C360" s="340">
        <v>0.5</v>
      </c>
      <c r="D360" s="288" t="s">
        <v>307</v>
      </c>
      <c r="E360" s="382" t="s">
        <v>231</v>
      </c>
    </row>
    <row r="361" spans="1:5" s="9" customFormat="1" ht="28.5" customHeight="1">
      <c r="A361" s="262">
        <v>341</v>
      </c>
      <c r="B361" s="286">
        <v>42619</v>
      </c>
      <c r="C361" s="327">
        <v>0.54166666666666663</v>
      </c>
      <c r="D361" s="161" t="s">
        <v>307</v>
      </c>
      <c r="E361" s="375" t="s">
        <v>284</v>
      </c>
    </row>
    <row r="362" spans="1:5" s="259" customFormat="1" ht="12.75" customHeight="1">
      <c r="A362" s="290"/>
      <c r="B362" s="286"/>
      <c r="C362" s="340"/>
      <c r="D362" s="288"/>
      <c r="E362" s="382"/>
    </row>
    <row r="363" spans="1:5" s="259" customFormat="1" ht="25.5">
      <c r="A363" s="290">
        <v>126</v>
      </c>
      <c r="B363" s="286">
        <v>42620</v>
      </c>
      <c r="C363" s="340">
        <v>0.45833333333333331</v>
      </c>
      <c r="D363" s="288" t="s">
        <v>307</v>
      </c>
      <c r="E363" s="382" t="s">
        <v>116</v>
      </c>
    </row>
    <row r="364" spans="1:5" s="259" customFormat="1" ht="12" customHeight="1">
      <c r="A364" s="290"/>
      <c r="B364" s="286"/>
      <c r="C364" s="340"/>
      <c r="D364" s="288"/>
      <c r="E364" s="382"/>
    </row>
    <row r="365" spans="1:5" s="259" customFormat="1" ht="25.5">
      <c r="A365" s="266">
        <v>176</v>
      </c>
      <c r="B365" s="160">
        <v>42621</v>
      </c>
      <c r="C365" s="327">
        <v>0.41666666666666669</v>
      </c>
      <c r="D365" s="161" t="s">
        <v>28</v>
      </c>
      <c r="E365" s="375" t="s">
        <v>265</v>
      </c>
    </row>
    <row r="366" spans="1:5" s="272" customFormat="1" ht="38.25">
      <c r="A366" s="266">
        <v>167</v>
      </c>
      <c r="B366" s="366">
        <v>42621</v>
      </c>
      <c r="C366" s="327">
        <v>0.625</v>
      </c>
      <c r="D366" s="161" t="s">
        <v>293</v>
      </c>
      <c r="E366" s="375" t="s">
        <v>45</v>
      </c>
    </row>
    <row r="367" spans="1:5" s="272" customFormat="1">
      <c r="A367" s="266"/>
      <c r="B367" s="366"/>
      <c r="C367" s="327"/>
      <c r="D367" s="161"/>
      <c r="E367" s="375"/>
    </row>
    <row r="368" spans="1:5" s="222" customFormat="1" ht="25.5">
      <c r="A368" s="229">
        <v>170</v>
      </c>
      <c r="B368" s="160">
        <v>42622</v>
      </c>
      <c r="C368" s="360">
        <v>0.41666666666666669</v>
      </c>
      <c r="D368" s="161" t="s">
        <v>46</v>
      </c>
      <c r="E368" s="393" t="s">
        <v>97</v>
      </c>
    </row>
    <row r="369" spans="1:5" s="222" customFormat="1">
      <c r="A369" s="229"/>
      <c r="B369" s="160"/>
      <c r="C369" s="360"/>
      <c r="D369" s="161"/>
      <c r="E369" s="393"/>
    </row>
    <row r="370" spans="1:5" s="225" customFormat="1" ht="26.25" customHeight="1">
      <c r="A370" s="163">
        <v>143</v>
      </c>
      <c r="B370" s="366">
        <v>42625</v>
      </c>
      <c r="C370" s="345">
        <v>0.41666666666666669</v>
      </c>
      <c r="D370" s="161" t="s">
        <v>210</v>
      </c>
      <c r="E370" s="386" t="s">
        <v>212</v>
      </c>
    </row>
    <row r="371" spans="1:5" s="282" customFormat="1" ht="27" customHeight="1">
      <c r="A371" s="238">
        <v>137</v>
      </c>
      <c r="B371" s="366">
        <v>42625</v>
      </c>
      <c r="C371" s="345">
        <v>0.5</v>
      </c>
      <c r="D371" s="241" t="s">
        <v>210</v>
      </c>
      <c r="E371" s="387" t="s">
        <v>305</v>
      </c>
    </row>
    <row r="372" spans="1:5" s="272" customFormat="1" ht="38.25">
      <c r="A372" s="266">
        <v>168</v>
      </c>
      <c r="B372" s="366">
        <v>42625</v>
      </c>
      <c r="C372" s="327">
        <v>0.625</v>
      </c>
      <c r="D372" s="161" t="s">
        <v>293</v>
      </c>
      <c r="E372" s="375" t="s">
        <v>42</v>
      </c>
    </row>
    <row r="373" spans="1:5" s="272" customFormat="1" ht="13.5" customHeight="1">
      <c r="A373" s="266"/>
      <c r="B373" s="366"/>
      <c r="C373" s="327"/>
      <c r="D373" s="161"/>
      <c r="E373" s="375"/>
    </row>
    <row r="374" spans="1:5" s="272" customFormat="1" ht="38.25">
      <c r="A374" s="266">
        <v>167</v>
      </c>
      <c r="B374" s="366">
        <v>42627</v>
      </c>
      <c r="C374" s="327">
        <v>0.625</v>
      </c>
      <c r="D374" s="161" t="s">
        <v>293</v>
      </c>
      <c r="E374" s="375" t="s">
        <v>45</v>
      </c>
    </row>
    <row r="375" spans="1:5" s="272" customFormat="1" ht="15" customHeight="1">
      <c r="A375" s="290"/>
      <c r="B375" s="371"/>
      <c r="C375" s="340"/>
      <c r="D375" s="288"/>
      <c r="E375" s="382"/>
    </row>
    <row r="376" spans="1:5" s="318" customFormat="1" ht="29.25" customHeight="1">
      <c r="A376" s="341">
        <v>291</v>
      </c>
      <c r="B376" s="286">
        <v>42633</v>
      </c>
      <c r="C376" s="340">
        <v>0.5</v>
      </c>
      <c r="D376" s="288" t="s">
        <v>307</v>
      </c>
      <c r="E376" s="382" t="s">
        <v>231</v>
      </c>
    </row>
    <row r="377" spans="1:5" s="9" customFormat="1" ht="28.5" customHeight="1">
      <c r="A377" s="262">
        <v>341</v>
      </c>
      <c r="B377" s="286">
        <v>42633</v>
      </c>
      <c r="C377" s="327">
        <v>0.54166666666666663</v>
      </c>
      <c r="D377" s="161" t="s">
        <v>307</v>
      </c>
      <c r="E377" s="375" t="s">
        <v>284</v>
      </c>
    </row>
    <row r="378" spans="1:5" s="9" customFormat="1" ht="13.5" customHeight="1">
      <c r="A378" s="262"/>
      <c r="B378" s="286"/>
      <c r="C378" s="327"/>
      <c r="D378" s="161"/>
      <c r="E378" s="375"/>
    </row>
    <row r="379" spans="1:5" s="225" customFormat="1" ht="26.25" customHeight="1">
      <c r="A379" s="163">
        <v>143</v>
      </c>
      <c r="B379" s="366">
        <v>42635</v>
      </c>
      <c r="C379" s="345">
        <v>0.41666666666666669</v>
      </c>
      <c r="D379" s="161" t="s">
        <v>210</v>
      </c>
      <c r="E379" s="386" t="s">
        <v>212</v>
      </c>
    </row>
    <row r="380" spans="1:5" s="282" customFormat="1" ht="27" customHeight="1">
      <c r="A380" s="238">
        <v>137</v>
      </c>
      <c r="B380" s="366">
        <v>42635</v>
      </c>
      <c r="C380" s="345">
        <v>0.5</v>
      </c>
      <c r="D380" s="241" t="s">
        <v>210</v>
      </c>
      <c r="E380" s="387" t="s">
        <v>305</v>
      </c>
    </row>
    <row r="381" spans="1:5" s="259" customFormat="1" ht="13.5" customHeight="1">
      <c r="A381" s="266"/>
      <c r="B381" s="160"/>
      <c r="C381" s="327"/>
      <c r="D381" s="161"/>
      <c r="E381" s="375"/>
    </row>
    <row r="382" spans="1:5" s="225" customFormat="1" ht="27" customHeight="1">
      <c r="A382" s="163">
        <v>107</v>
      </c>
      <c r="B382" s="160">
        <v>42640</v>
      </c>
      <c r="C382" s="327">
        <v>0.41666666666666669</v>
      </c>
      <c r="D382" s="161" t="s">
        <v>307</v>
      </c>
      <c r="E382" s="378" t="s">
        <v>105</v>
      </c>
    </row>
    <row r="383" spans="1:5" s="259" customFormat="1">
      <c r="A383" s="266"/>
      <c r="B383" s="160"/>
      <c r="C383" s="327"/>
      <c r="D383" s="161"/>
      <c r="E383" s="375"/>
    </row>
    <row r="384" spans="1:5" s="282" customFormat="1" ht="27" customHeight="1">
      <c r="A384" s="343">
        <v>279</v>
      </c>
      <c r="B384" s="160">
        <v>42641</v>
      </c>
      <c r="C384" s="327">
        <v>0.45833333333333331</v>
      </c>
      <c r="D384" s="161" t="s">
        <v>307</v>
      </c>
      <c r="E384" s="375" t="s">
        <v>244</v>
      </c>
    </row>
    <row r="385" spans="1:5" s="272" customFormat="1" ht="38.25">
      <c r="A385" s="266">
        <v>167</v>
      </c>
      <c r="B385" s="366">
        <v>42641</v>
      </c>
      <c r="C385" s="327">
        <v>0.625</v>
      </c>
      <c r="D385" s="161" t="s">
        <v>293</v>
      </c>
      <c r="E385" s="375" t="s">
        <v>45</v>
      </c>
    </row>
    <row r="386" spans="1:5" s="272" customFormat="1">
      <c r="A386" s="266"/>
      <c r="B386" s="366"/>
      <c r="C386" s="327"/>
      <c r="D386" s="161"/>
      <c r="E386" s="375"/>
    </row>
    <row r="387" spans="1:5" ht="25.5">
      <c r="A387" s="266">
        <v>192</v>
      </c>
      <c r="B387" s="160">
        <v>42642</v>
      </c>
      <c r="C387" s="327">
        <v>0.41666666666666669</v>
      </c>
      <c r="D387" s="161" t="s">
        <v>28</v>
      </c>
      <c r="E387" s="375" t="s">
        <v>269</v>
      </c>
    </row>
    <row r="388" spans="1:5" s="272" customFormat="1" ht="38.25">
      <c r="A388" s="266">
        <v>168</v>
      </c>
      <c r="B388" s="366">
        <v>42642</v>
      </c>
      <c r="C388" s="327">
        <v>0.625</v>
      </c>
      <c r="D388" s="161" t="s">
        <v>293</v>
      </c>
      <c r="E388" s="375" t="s">
        <v>42</v>
      </c>
    </row>
    <row r="389" spans="1:5" s="325" customFormat="1">
      <c r="A389" s="348"/>
      <c r="B389" s="368"/>
      <c r="C389" s="349"/>
      <c r="D389" s="350" t="s">
        <v>148</v>
      </c>
      <c r="E389" s="391"/>
    </row>
    <row r="390" spans="1:5" s="259" customFormat="1" ht="25.5">
      <c r="A390" s="266">
        <v>147</v>
      </c>
      <c r="B390" s="160">
        <v>42646</v>
      </c>
      <c r="C390" s="327">
        <v>0.41666666666666669</v>
      </c>
      <c r="D390" s="161" t="s">
        <v>307</v>
      </c>
      <c r="E390" s="378" t="s">
        <v>213</v>
      </c>
    </row>
    <row r="391" spans="1:5" s="225" customFormat="1" ht="26.25" customHeight="1">
      <c r="A391" s="163">
        <v>143</v>
      </c>
      <c r="B391" s="160">
        <v>42646</v>
      </c>
      <c r="C391" s="345">
        <v>0.41666666666666669</v>
      </c>
      <c r="D391" s="161" t="s">
        <v>210</v>
      </c>
      <c r="E391" s="386" t="s">
        <v>212</v>
      </c>
    </row>
    <row r="392" spans="1:5" s="282" customFormat="1" ht="27" customHeight="1">
      <c r="A392" s="238">
        <v>137</v>
      </c>
      <c r="B392" s="160">
        <v>42646</v>
      </c>
      <c r="C392" s="345">
        <v>0.5</v>
      </c>
      <c r="D392" s="241" t="s">
        <v>210</v>
      </c>
      <c r="E392" s="387" t="s">
        <v>305</v>
      </c>
    </row>
    <row r="393" spans="1:5" s="259" customFormat="1">
      <c r="A393" s="266"/>
      <c r="B393" s="160"/>
      <c r="C393" s="327"/>
      <c r="D393" s="161"/>
      <c r="E393" s="378"/>
    </row>
    <row r="394" spans="1:5" s="5" customFormat="1" ht="32.25" customHeight="1">
      <c r="A394" s="266">
        <v>159</v>
      </c>
      <c r="B394" s="160">
        <v>42647</v>
      </c>
      <c r="C394" s="327">
        <v>0.41666666666666669</v>
      </c>
      <c r="D394" s="161" t="s">
        <v>307</v>
      </c>
      <c r="E394" s="375" t="s">
        <v>253</v>
      </c>
    </row>
    <row r="395" spans="1:5" s="259" customFormat="1" ht="39" customHeight="1">
      <c r="A395" s="266">
        <v>154</v>
      </c>
      <c r="B395" s="160">
        <v>42647</v>
      </c>
      <c r="C395" s="327">
        <v>0.45833333333333331</v>
      </c>
      <c r="D395" s="161" t="s">
        <v>307</v>
      </c>
      <c r="E395" s="375" t="s">
        <v>254</v>
      </c>
    </row>
    <row r="396" spans="1:5" s="318" customFormat="1" ht="29.25" customHeight="1">
      <c r="A396" s="341">
        <v>291</v>
      </c>
      <c r="B396" s="160">
        <v>42647</v>
      </c>
      <c r="C396" s="340">
        <v>0.5</v>
      </c>
      <c r="D396" s="288" t="s">
        <v>307</v>
      </c>
      <c r="E396" s="382" t="s">
        <v>231</v>
      </c>
    </row>
    <row r="397" spans="1:5" s="9" customFormat="1" ht="28.5" customHeight="1">
      <c r="A397" s="262">
        <v>341</v>
      </c>
      <c r="B397" s="160">
        <v>42647</v>
      </c>
      <c r="C397" s="327">
        <v>0.54166666666666663</v>
      </c>
      <c r="D397" s="161" t="s">
        <v>307</v>
      </c>
      <c r="E397" s="375" t="s">
        <v>284</v>
      </c>
    </row>
    <row r="398" spans="1:5" s="9" customFormat="1" ht="12.75" customHeight="1">
      <c r="A398" s="262"/>
      <c r="B398" s="160"/>
      <c r="C398" s="327"/>
      <c r="D398" s="161"/>
      <c r="E398" s="375"/>
    </row>
    <row r="399" spans="1:5" s="259" customFormat="1" ht="25.5">
      <c r="A399" s="279">
        <v>195</v>
      </c>
      <c r="B399" s="366">
        <v>42648</v>
      </c>
      <c r="C399" s="342">
        <v>0.41666666666666669</v>
      </c>
      <c r="D399" s="161" t="s">
        <v>210</v>
      </c>
      <c r="E399" s="386" t="s">
        <v>266</v>
      </c>
    </row>
    <row r="400" spans="1:5" s="259" customFormat="1" ht="25.5">
      <c r="A400" s="279">
        <v>196</v>
      </c>
      <c r="B400" s="366">
        <v>42648</v>
      </c>
      <c r="C400" s="342">
        <v>0.45833333333333298</v>
      </c>
      <c r="D400" s="161" t="s">
        <v>210</v>
      </c>
      <c r="E400" s="386" t="s">
        <v>267</v>
      </c>
    </row>
    <row r="401" spans="1:5" s="259" customFormat="1">
      <c r="A401" s="279"/>
      <c r="B401" s="366"/>
      <c r="C401" s="342"/>
      <c r="D401" s="161"/>
      <c r="E401" s="386"/>
    </row>
    <row r="402" spans="1:5" ht="25.5">
      <c r="A402" s="266">
        <v>192</v>
      </c>
      <c r="B402" s="160">
        <v>42649</v>
      </c>
      <c r="C402" s="327">
        <v>0.41666666666666669</v>
      </c>
      <c r="D402" s="161" t="s">
        <v>28</v>
      </c>
      <c r="E402" s="375" t="s">
        <v>269</v>
      </c>
    </row>
    <row r="403" spans="1:5" s="259" customFormat="1">
      <c r="A403" s="279"/>
      <c r="B403" s="366"/>
      <c r="C403" s="342"/>
      <c r="D403" s="161"/>
      <c r="E403" s="386"/>
    </row>
    <row r="404" spans="1:5" s="259" customFormat="1" ht="25.5">
      <c r="A404" s="266">
        <v>197</v>
      </c>
      <c r="B404" s="366">
        <v>42650</v>
      </c>
      <c r="C404" s="342">
        <v>0.45833333333333298</v>
      </c>
      <c r="D404" s="161" t="s">
        <v>210</v>
      </c>
      <c r="E404" s="386" t="s">
        <v>268</v>
      </c>
    </row>
    <row r="405" spans="1:5" s="259" customFormat="1">
      <c r="A405" s="359"/>
      <c r="B405" s="370"/>
      <c r="C405" s="361"/>
      <c r="D405" s="358"/>
      <c r="E405" s="394"/>
    </row>
    <row r="406" spans="1:5" s="259" customFormat="1" ht="25.5">
      <c r="A406" s="266">
        <v>204</v>
      </c>
      <c r="B406" s="366">
        <v>42653</v>
      </c>
      <c r="C406" s="342">
        <v>0.41666666666666669</v>
      </c>
      <c r="D406" s="161" t="s">
        <v>210</v>
      </c>
      <c r="E406" s="386" t="s">
        <v>270</v>
      </c>
    </row>
    <row r="407" spans="1:5" s="259" customFormat="1">
      <c r="A407" s="266"/>
      <c r="B407" s="366"/>
      <c r="C407" s="342"/>
      <c r="D407" s="161"/>
      <c r="E407" s="386"/>
    </row>
    <row r="408" spans="1:5" s="259" customFormat="1" ht="25.5">
      <c r="A408" s="161">
        <v>127</v>
      </c>
      <c r="B408" s="160">
        <v>42654</v>
      </c>
      <c r="C408" s="327">
        <v>0.41666666666666669</v>
      </c>
      <c r="D408" s="161" t="s">
        <v>307</v>
      </c>
      <c r="E408" s="375" t="s">
        <v>118</v>
      </c>
    </row>
    <row r="409" spans="1:5" s="259" customFormat="1">
      <c r="A409" s="161"/>
      <c r="B409" s="160"/>
      <c r="C409" s="327"/>
      <c r="D409" s="161"/>
      <c r="E409" s="375"/>
    </row>
    <row r="410" spans="1:5" s="225" customFormat="1" ht="26.25" customHeight="1">
      <c r="A410" s="163">
        <v>143</v>
      </c>
      <c r="B410" s="160">
        <v>42655</v>
      </c>
      <c r="C410" s="345">
        <v>0.41666666666666669</v>
      </c>
      <c r="D410" s="161" t="s">
        <v>210</v>
      </c>
      <c r="E410" s="386" t="s">
        <v>212</v>
      </c>
    </row>
    <row r="411" spans="1:5" s="282" customFormat="1" ht="27" customHeight="1">
      <c r="A411" s="238">
        <v>137</v>
      </c>
      <c r="B411" s="160">
        <v>42655</v>
      </c>
      <c r="C411" s="345">
        <v>0.5</v>
      </c>
      <c r="D411" s="241" t="s">
        <v>210</v>
      </c>
      <c r="E411" s="387" t="s">
        <v>305</v>
      </c>
    </row>
    <row r="412" spans="1:5" s="282" customFormat="1" ht="14.25" customHeight="1">
      <c r="A412" s="238"/>
      <c r="B412" s="160"/>
      <c r="C412" s="345"/>
      <c r="D412" s="241"/>
      <c r="E412" s="387"/>
    </row>
    <row r="413" spans="1:5" s="266" customFormat="1" ht="17.25" customHeight="1">
      <c r="A413" s="266">
        <v>208</v>
      </c>
      <c r="B413" s="160">
        <v>42656</v>
      </c>
      <c r="C413" s="342">
        <v>0.41666666666666669</v>
      </c>
      <c r="D413" s="161" t="s">
        <v>290</v>
      </c>
      <c r="E413" s="393" t="s">
        <v>257</v>
      </c>
    </row>
    <row r="414" spans="1:5" s="259" customFormat="1" ht="25.5">
      <c r="A414" s="266">
        <v>206</v>
      </c>
      <c r="B414" s="160">
        <v>42656</v>
      </c>
      <c r="C414" s="342">
        <v>0.54166666666666663</v>
      </c>
      <c r="D414" s="161" t="s">
        <v>28</v>
      </c>
      <c r="E414" s="375" t="s">
        <v>272</v>
      </c>
    </row>
    <row r="415" spans="1:5" s="259" customFormat="1">
      <c r="A415" s="266"/>
      <c r="B415" s="160"/>
      <c r="C415" s="342"/>
      <c r="D415" s="161"/>
      <c r="E415" s="375"/>
    </row>
    <row r="416" spans="1:5" ht="25.5">
      <c r="A416" s="266">
        <v>192</v>
      </c>
      <c r="B416" s="160">
        <v>42657</v>
      </c>
      <c r="C416" s="327">
        <v>0.41666666666666669</v>
      </c>
      <c r="D416" s="161" t="s">
        <v>28</v>
      </c>
      <c r="E416" s="375" t="s">
        <v>269</v>
      </c>
    </row>
    <row r="417" spans="1:5" s="259" customFormat="1" ht="25.5">
      <c r="A417" s="266">
        <v>197</v>
      </c>
      <c r="B417" s="160">
        <v>42657</v>
      </c>
      <c r="C417" s="342">
        <v>0.5</v>
      </c>
      <c r="D417" s="161" t="s">
        <v>210</v>
      </c>
      <c r="E417" s="386" t="s">
        <v>268</v>
      </c>
    </row>
    <row r="418" spans="1:5" s="259" customFormat="1">
      <c r="A418" s="266"/>
      <c r="B418" s="160"/>
      <c r="C418" s="342"/>
      <c r="D418" s="161"/>
      <c r="E418" s="375"/>
    </row>
    <row r="419" spans="1:5" s="266" customFormat="1" ht="25.5">
      <c r="A419" s="266">
        <v>211</v>
      </c>
      <c r="B419" s="160">
        <v>42660</v>
      </c>
      <c r="C419" s="327">
        <v>0.41666666666666669</v>
      </c>
      <c r="D419" s="161" t="s">
        <v>307</v>
      </c>
      <c r="E419" s="375" t="s">
        <v>271</v>
      </c>
    </row>
    <row r="420" spans="1:5" s="259" customFormat="1" ht="11.25" customHeight="1">
      <c r="A420" s="266"/>
      <c r="B420" s="160"/>
      <c r="C420" s="342"/>
      <c r="D420" s="161"/>
      <c r="E420" s="375"/>
    </row>
    <row r="421" spans="1:5" s="266" customFormat="1" ht="25.5">
      <c r="A421" s="266">
        <v>214</v>
      </c>
      <c r="B421" s="160">
        <v>42667</v>
      </c>
      <c r="C421" s="327">
        <v>0.41666666666666669</v>
      </c>
      <c r="D421" s="161" t="s">
        <v>28</v>
      </c>
      <c r="E421" s="375" t="s">
        <v>2</v>
      </c>
    </row>
    <row r="422" spans="1:5" s="266" customFormat="1" ht="38.25">
      <c r="A422" s="266">
        <v>220</v>
      </c>
      <c r="B422" s="160">
        <v>42667</v>
      </c>
      <c r="C422" s="327">
        <v>0.625</v>
      </c>
      <c r="D422" s="161" t="s">
        <v>294</v>
      </c>
      <c r="E422" s="375" t="s">
        <v>4</v>
      </c>
    </row>
    <row r="423" spans="1:5" s="266" customFormat="1">
      <c r="B423" s="160"/>
      <c r="C423" s="327"/>
      <c r="D423" s="161"/>
      <c r="E423" s="375"/>
    </row>
    <row r="424" spans="1:5" s="266" customFormat="1" ht="25.5">
      <c r="A424" s="266">
        <v>219</v>
      </c>
      <c r="B424" s="160">
        <v>42668</v>
      </c>
      <c r="C424" s="327">
        <v>0.41666666666666669</v>
      </c>
      <c r="D424" s="161" t="s">
        <v>28</v>
      </c>
      <c r="E424" s="375" t="s">
        <v>3</v>
      </c>
    </row>
    <row r="425" spans="1:5" s="9" customFormat="1" ht="12" customHeight="1">
      <c r="A425" s="262"/>
      <c r="B425" s="160"/>
      <c r="C425" s="327"/>
      <c r="D425" s="161"/>
      <c r="E425" s="375"/>
    </row>
    <row r="426" spans="1:5" s="259" customFormat="1" ht="25.5">
      <c r="A426" s="266">
        <v>204</v>
      </c>
      <c r="B426" s="366">
        <v>42669</v>
      </c>
      <c r="C426" s="342">
        <v>0.41666666666666669</v>
      </c>
      <c r="D426" s="161" t="s">
        <v>210</v>
      </c>
      <c r="E426" s="386" t="s">
        <v>6</v>
      </c>
    </row>
    <row r="427" spans="1:5" s="9" customFormat="1" ht="11.25" customHeight="1">
      <c r="A427" s="262"/>
      <c r="B427" s="160"/>
      <c r="C427" s="327"/>
      <c r="D427" s="161"/>
      <c r="E427" s="375"/>
    </row>
    <row r="428" spans="1:5" s="225" customFormat="1" ht="27" customHeight="1">
      <c r="A428" s="163">
        <v>107</v>
      </c>
      <c r="B428" s="160">
        <v>42670</v>
      </c>
      <c r="C428" s="327">
        <v>0.41666666666666669</v>
      </c>
      <c r="D428" s="161" t="s">
        <v>307</v>
      </c>
      <c r="E428" s="378" t="s">
        <v>105</v>
      </c>
    </row>
    <row r="429" spans="1:5" s="225" customFormat="1" ht="26.25" customHeight="1">
      <c r="A429" s="163">
        <v>143</v>
      </c>
      <c r="B429" s="160">
        <v>42670</v>
      </c>
      <c r="C429" s="345">
        <v>0.41666666666666669</v>
      </c>
      <c r="D429" s="161" t="s">
        <v>210</v>
      </c>
      <c r="E429" s="386" t="s">
        <v>212</v>
      </c>
    </row>
    <row r="430" spans="1:5" s="282" customFormat="1" ht="27" customHeight="1">
      <c r="A430" s="238">
        <v>137</v>
      </c>
      <c r="B430" s="160">
        <v>42670</v>
      </c>
      <c r="C430" s="345">
        <v>0.5</v>
      </c>
      <c r="D430" s="241" t="s">
        <v>210</v>
      </c>
      <c r="E430" s="387" t="s">
        <v>305</v>
      </c>
    </row>
    <row r="431" spans="1:5" s="259" customFormat="1">
      <c r="A431" s="266"/>
      <c r="B431" s="366"/>
      <c r="C431" s="342"/>
      <c r="D431" s="161"/>
      <c r="E431" s="386"/>
    </row>
    <row r="432" spans="1:5" s="282" customFormat="1" ht="27" customHeight="1">
      <c r="A432" s="343">
        <v>279</v>
      </c>
      <c r="B432" s="160">
        <v>42671</v>
      </c>
      <c r="C432" s="327">
        <v>0.45833333333333331</v>
      </c>
      <c r="D432" s="161" t="s">
        <v>307</v>
      </c>
      <c r="E432" s="375" t="s">
        <v>244</v>
      </c>
    </row>
    <row r="433" spans="1:5" s="259" customFormat="1" ht="25.5">
      <c r="A433" s="266">
        <v>197</v>
      </c>
      <c r="B433" s="160">
        <v>42671</v>
      </c>
      <c r="C433" s="342">
        <v>0.5</v>
      </c>
      <c r="D433" s="161" t="s">
        <v>210</v>
      </c>
      <c r="E433" s="386" t="s">
        <v>341</v>
      </c>
    </row>
    <row r="434" spans="1:5" s="259" customFormat="1" ht="25.5">
      <c r="A434" s="266">
        <v>228</v>
      </c>
      <c r="B434" s="160">
        <v>42671</v>
      </c>
      <c r="C434" s="327">
        <v>0.41666666666666669</v>
      </c>
      <c r="D434" s="161" t="s">
        <v>28</v>
      </c>
      <c r="E434" s="375" t="s">
        <v>5</v>
      </c>
    </row>
    <row r="435" spans="1:5" s="259" customFormat="1">
      <c r="A435" s="266"/>
      <c r="B435" s="160"/>
      <c r="C435" s="327"/>
      <c r="D435" s="161"/>
      <c r="E435" s="375"/>
    </row>
    <row r="436" spans="1:5" s="259" customFormat="1" ht="25.5">
      <c r="A436" s="266">
        <v>231</v>
      </c>
      <c r="B436" s="160">
        <v>42674</v>
      </c>
      <c r="C436" s="327">
        <v>0.41666666666666669</v>
      </c>
      <c r="D436" s="161" t="s">
        <v>307</v>
      </c>
      <c r="E436" s="395" t="s">
        <v>29</v>
      </c>
    </row>
    <row r="437" spans="1:5" s="325" customFormat="1">
      <c r="A437" s="348"/>
      <c r="B437" s="368"/>
      <c r="C437" s="349"/>
      <c r="D437" s="350" t="s">
        <v>342</v>
      </c>
      <c r="E437" s="391"/>
    </row>
    <row r="438" spans="1:5" s="325" customFormat="1">
      <c r="A438" s="348"/>
      <c r="B438" s="368"/>
      <c r="C438" s="349"/>
      <c r="D438" s="350"/>
      <c r="E438" s="391"/>
    </row>
    <row r="439" spans="1:5" s="225" customFormat="1" ht="27" customHeight="1">
      <c r="A439" s="163">
        <v>107</v>
      </c>
      <c r="B439" s="160">
        <v>42675</v>
      </c>
      <c r="C439" s="327">
        <v>0.41666666666666669</v>
      </c>
      <c r="D439" s="161" t="s">
        <v>307</v>
      </c>
      <c r="E439" s="378" t="s">
        <v>105</v>
      </c>
    </row>
    <row r="440" spans="1:5" s="318" customFormat="1" ht="29.25" customHeight="1">
      <c r="A440" s="341">
        <v>291</v>
      </c>
      <c r="B440" s="160">
        <v>42675</v>
      </c>
      <c r="C440" s="340">
        <v>0.5</v>
      </c>
      <c r="D440" s="288" t="s">
        <v>307</v>
      </c>
      <c r="E440" s="382" t="s">
        <v>231</v>
      </c>
    </row>
    <row r="441" spans="1:5" s="9" customFormat="1" ht="28.5" customHeight="1">
      <c r="A441" s="262">
        <v>341</v>
      </c>
      <c r="B441" s="160">
        <v>42675</v>
      </c>
      <c r="C441" s="327">
        <v>0.54166666666666663</v>
      </c>
      <c r="D441" s="161" t="s">
        <v>307</v>
      </c>
      <c r="E441" s="375" t="s">
        <v>284</v>
      </c>
    </row>
    <row r="442" spans="1:5" s="9" customFormat="1" ht="17.25" customHeight="1">
      <c r="A442" s="262"/>
      <c r="B442" s="160"/>
      <c r="C442" s="327"/>
      <c r="D442" s="161"/>
      <c r="E442" s="375"/>
    </row>
    <row r="443" spans="1:5" s="266" customFormat="1" ht="25.5">
      <c r="A443" s="266">
        <v>219</v>
      </c>
      <c r="B443" s="160">
        <v>42676</v>
      </c>
      <c r="C443" s="327">
        <v>0.41666666666666669</v>
      </c>
      <c r="D443" s="161" t="s">
        <v>28</v>
      </c>
      <c r="E443" s="375" t="s">
        <v>3</v>
      </c>
    </row>
    <row r="444" spans="1:5" s="266" customFormat="1" ht="38.25">
      <c r="A444" s="266">
        <v>220</v>
      </c>
      <c r="B444" s="160">
        <v>42676</v>
      </c>
      <c r="C444" s="327">
        <v>0.625</v>
      </c>
      <c r="D444" s="161" t="s">
        <v>293</v>
      </c>
      <c r="E444" s="375" t="s">
        <v>18</v>
      </c>
    </row>
    <row r="445" spans="1:5" s="272" customFormat="1">
      <c r="A445" s="266"/>
      <c r="B445" s="160"/>
      <c r="C445" s="327"/>
      <c r="D445" s="161"/>
      <c r="E445" s="375"/>
    </row>
    <row r="446" spans="1:5" s="259" customFormat="1" ht="25.5">
      <c r="A446" s="266">
        <v>206</v>
      </c>
      <c r="B446" s="160">
        <v>42677</v>
      </c>
      <c r="C446" s="342">
        <v>0.41666666666666669</v>
      </c>
      <c r="D446" s="161" t="s">
        <v>28</v>
      </c>
      <c r="E446" s="375" t="s">
        <v>272</v>
      </c>
    </row>
    <row r="447" spans="1:5" s="259" customFormat="1">
      <c r="A447" s="266"/>
      <c r="B447" s="160"/>
      <c r="C447" s="342"/>
      <c r="D447" s="161"/>
      <c r="E447" s="375"/>
    </row>
    <row r="448" spans="1:5" s="259" customFormat="1" ht="25.5">
      <c r="A448" s="266">
        <v>204</v>
      </c>
      <c r="B448" s="366">
        <v>42678</v>
      </c>
      <c r="C448" s="342">
        <v>0.41666666666666669</v>
      </c>
      <c r="D448" s="161" t="s">
        <v>210</v>
      </c>
      <c r="E448" s="386" t="s">
        <v>6</v>
      </c>
    </row>
    <row r="449" spans="1:5" s="259" customFormat="1" ht="25.5">
      <c r="A449" s="266">
        <v>228</v>
      </c>
      <c r="B449" s="366">
        <v>42678</v>
      </c>
      <c r="C449" s="327">
        <v>0.45833333333333331</v>
      </c>
      <c r="D449" s="161" t="s">
        <v>28</v>
      </c>
      <c r="E449" s="375" t="s">
        <v>5</v>
      </c>
    </row>
    <row r="450" spans="1:5" s="259" customFormat="1">
      <c r="A450" s="266"/>
      <c r="B450" s="160"/>
      <c r="C450" s="327"/>
      <c r="D450" s="161"/>
      <c r="E450" s="375"/>
    </row>
    <row r="451" spans="1:5" s="5" customFormat="1" ht="32.25" customHeight="1">
      <c r="A451" s="266">
        <v>159</v>
      </c>
      <c r="B451" s="160">
        <v>42682</v>
      </c>
      <c r="C451" s="327">
        <v>0.41666666666666669</v>
      </c>
      <c r="D451" s="161" t="s">
        <v>307</v>
      </c>
      <c r="E451" s="375" t="s">
        <v>253</v>
      </c>
    </row>
    <row r="452" spans="1:5" s="259" customFormat="1" ht="39" customHeight="1">
      <c r="A452" s="351">
        <v>154</v>
      </c>
      <c r="B452" s="254">
        <v>42682</v>
      </c>
      <c r="C452" s="354">
        <v>0.45833333333333331</v>
      </c>
      <c r="D452" s="253" t="s">
        <v>307</v>
      </c>
      <c r="E452" s="389" t="s">
        <v>254</v>
      </c>
    </row>
    <row r="453" spans="1:5" s="259" customFormat="1" ht="15" customHeight="1">
      <c r="A453" s="351"/>
      <c r="B453" s="254"/>
      <c r="C453" s="354"/>
      <c r="D453" s="253"/>
      <c r="E453" s="389"/>
    </row>
    <row r="454" spans="1:5" s="225" customFormat="1" ht="26.25" customHeight="1">
      <c r="A454" s="163">
        <v>143</v>
      </c>
      <c r="B454" s="254">
        <v>42683</v>
      </c>
      <c r="C454" s="345">
        <v>0.41666666666666669</v>
      </c>
      <c r="D454" s="161" t="s">
        <v>210</v>
      </c>
      <c r="E454" s="386" t="s">
        <v>212</v>
      </c>
    </row>
    <row r="455" spans="1:5" s="282" customFormat="1" ht="27" customHeight="1">
      <c r="A455" s="238">
        <v>137</v>
      </c>
      <c r="B455" s="254">
        <v>42683</v>
      </c>
      <c r="C455" s="345">
        <v>0.5</v>
      </c>
      <c r="D455" s="241" t="s">
        <v>210</v>
      </c>
      <c r="E455" s="387" t="s">
        <v>305</v>
      </c>
    </row>
    <row r="456" spans="1:5" s="282" customFormat="1" ht="16.5" customHeight="1">
      <c r="A456" s="238"/>
      <c r="B456" s="254"/>
      <c r="C456" s="345"/>
      <c r="D456" s="241"/>
      <c r="E456" s="387"/>
    </row>
    <row r="457" spans="1:5" s="259" customFormat="1" ht="25.5">
      <c r="A457" s="266">
        <v>197</v>
      </c>
      <c r="B457" s="254">
        <v>42685</v>
      </c>
      <c r="C457" s="342">
        <v>0.5</v>
      </c>
      <c r="D457" s="161" t="s">
        <v>210</v>
      </c>
      <c r="E457" s="386" t="s">
        <v>341</v>
      </c>
    </row>
    <row r="458" spans="1:5" s="266" customFormat="1" ht="38.25">
      <c r="A458" s="266">
        <v>220</v>
      </c>
      <c r="B458" s="254">
        <v>42685</v>
      </c>
      <c r="C458" s="327">
        <v>0.625</v>
      </c>
      <c r="D458" s="161" t="s">
        <v>293</v>
      </c>
      <c r="E458" s="375" t="s">
        <v>18</v>
      </c>
    </row>
    <row r="459" spans="1:5" s="272" customFormat="1">
      <c r="A459" s="266"/>
      <c r="B459" s="160"/>
      <c r="C459" s="327"/>
      <c r="D459" s="161"/>
      <c r="E459" s="375"/>
    </row>
    <row r="460" spans="1:5" s="259" customFormat="1" ht="25.5">
      <c r="A460" s="266">
        <v>231</v>
      </c>
      <c r="B460" s="160">
        <v>42688</v>
      </c>
      <c r="C460" s="327">
        <v>0.41666666666666669</v>
      </c>
      <c r="D460" s="161" t="s">
        <v>307</v>
      </c>
      <c r="E460" s="395" t="s">
        <v>29</v>
      </c>
    </row>
    <row r="461" spans="1:5" s="259" customFormat="1">
      <c r="A461" s="266"/>
      <c r="B461" s="160"/>
      <c r="C461" s="327"/>
      <c r="D461" s="161"/>
      <c r="E461" s="395"/>
    </row>
    <row r="462" spans="1:5" s="259" customFormat="1" ht="25.5">
      <c r="A462" s="266">
        <v>234</v>
      </c>
      <c r="B462" s="160">
        <v>42689</v>
      </c>
      <c r="C462" s="327">
        <v>0.41666666666666669</v>
      </c>
      <c r="D462" s="161" t="s">
        <v>106</v>
      </c>
      <c r="E462" s="378" t="s">
        <v>56</v>
      </c>
    </row>
    <row r="463" spans="1:5" s="266" customFormat="1" ht="37.5" customHeight="1">
      <c r="A463" s="266">
        <v>235</v>
      </c>
      <c r="B463" s="160">
        <v>42689</v>
      </c>
      <c r="C463" s="327">
        <v>0.625</v>
      </c>
      <c r="D463" s="161" t="s">
        <v>293</v>
      </c>
      <c r="E463" s="375" t="s">
        <v>17</v>
      </c>
    </row>
    <row r="464" spans="1:5" s="272" customFormat="1" ht="15.75" customHeight="1">
      <c r="A464" s="266"/>
      <c r="B464" s="254"/>
      <c r="C464" s="327"/>
      <c r="D464" s="161"/>
      <c r="E464" s="375"/>
    </row>
    <row r="465" spans="1:5" s="225" customFormat="1" ht="26.25" customHeight="1">
      <c r="A465" s="163">
        <v>143</v>
      </c>
      <c r="B465" s="254">
        <v>42690</v>
      </c>
      <c r="C465" s="345">
        <v>0.41666666666666669</v>
      </c>
      <c r="D465" s="161" t="s">
        <v>275</v>
      </c>
      <c r="E465" s="386" t="s">
        <v>212</v>
      </c>
    </row>
    <row r="466" spans="1:5" s="282" customFormat="1" ht="27" customHeight="1">
      <c r="A466" s="238">
        <v>137</v>
      </c>
      <c r="B466" s="254">
        <v>42690</v>
      </c>
      <c r="C466" s="345">
        <v>0.5</v>
      </c>
      <c r="D466" s="241" t="s">
        <v>275</v>
      </c>
      <c r="E466" s="387" t="s">
        <v>305</v>
      </c>
    </row>
    <row r="467" spans="1:5" s="272" customFormat="1">
      <c r="A467" s="266"/>
      <c r="B467" s="160"/>
      <c r="C467" s="327"/>
      <c r="D467" s="161"/>
      <c r="E467" s="375"/>
    </row>
    <row r="468" spans="1:5" s="259" customFormat="1" ht="25.5">
      <c r="A468" s="279">
        <v>236</v>
      </c>
      <c r="B468" s="160">
        <v>42691</v>
      </c>
      <c r="C468" s="342">
        <v>0.41666666666666669</v>
      </c>
      <c r="D468" s="161" t="s">
        <v>273</v>
      </c>
      <c r="E468" s="386" t="s">
        <v>345</v>
      </c>
    </row>
    <row r="469" spans="1:5" s="259" customFormat="1">
      <c r="A469" s="279"/>
      <c r="B469" s="160"/>
      <c r="C469" s="342"/>
      <c r="D469" s="161"/>
      <c r="E469" s="386"/>
    </row>
    <row r="470" spans="1:5" s="372" customFormat="1" ht="25.5">
      <c r="A470" s="277">
        <v>245</v>
      </c>
      <c r="B470" s="239">
        <v>42695</v>
      </c>
      <c r="C470" s="332">
        <v>0.45833333333333331</v>
      </c>
      <c r="D470" s="241" t="s">
        <v>274</v>
      </c>
      <c r="E470" s="380" t="s">
        <v>27</v>
      </c>
    </row>
    <row r="471" spans="1:5" s="225" customFormat="1" ht="15.75" customHeight="1">
      <c r="A471" s="226"/>
      <c r="B471" s="160"/>
      <c r="C471" s="340"/>
      <c r="D471" s="288"/>
      <c r="E471" s="396"/>
    </row>
    <row r="472" spans="1:5" s="318" customFormat="1" ht="29.25" customHeight="1">
      <c r="A472" s="341">
        <v>291</v>
      </c>
      <c r="B472" s="160">
        <v>42696</v>
      </c>
      <c r="C472" s="340">
        <v>0.5</v>
      </c>
      <c r="D472" s="288" t="s">
        <v>274</v>
      </c>
      <c r="E472" s="382" t="s">
        <v>231</v>
      </c>
    </row>
    <row r="473" spans="1:5" s="9" customFormat="1" ht="28.5" customHeight="1">
      <c r="A473" s="262">
        <v>341</v>
      </c>
      <c r="B473" s="160">
        <v>42696</v>
      </c>
      <c r="C473" s="327">
        <v>0.54166666666666663</v>
      </c>
      <c r="D473" s="161" t="s">
        <v>274</v>
      </c>
      <c r="E473" s="375" t="s">
        <v>284</v>
      </c>
    </row>
    <row r="474" spans="1:5" s="9" customFormat="1" ht="13.5" customHeight="1">
      <c r="A474" s="262"/>
      <c r="B474" s="160"/>
      <c r="C474" s="327"/>
      <c r="D474" s="161"/>
      <c r="E474" s="375"/>
    </row>
    <row r="475" spans="1:5" s="259" customFormat="1" ht="25.5">
      <c r="A475" s="266">
        <v>197</v>
      </c>
      <c r="B475" s="160">
        <v>42697</v>
      </c>
      <c r="C475" s="342">
        <v>0.41666666666666669</v>
      </c>
      <c r="D475" s="161" t="s">
        <v>275</v>
      </c>
      <c r="E475" s="386" t="s">
        <v>341</v>
      </c>
    </row>
    <row r="476" spans="1:5" s="225" customFormat="1" ht="27" customHeight="1">
      <c r="A476" s="163">
        <v>107</v>
      </c>
      <c r="B476" s="160">
        <v>42697</v>
      </c>
      <c r="C476" s="327">
        <v>0.45833333333333331</v>
      </c>
      <c r="D476" s="161" t="s">
        <v>274</v>
      </c>
      <c r="E476" s="378" t="s">
        <v>105</v>
      </c>
    </row>
    <row r="477" spans="1:5" s="259" customFormat="1" ht="25.5">
      <c r="A477" s="266">
        <v>231</v>
      </c>
      <c r="B477" s="160">
        <v>42697</v>
      </c>
      <c r="C477" s="327">
        <v>0.5</v>
      </c>
      <c r="D477" s="161" t="s">
        <v>274</v>
      </c>
      <c r="E477" s="395" t="s">
        <v>29</v>
      </c>
    </row>
    <row r="478" spans="1:5" s="259" customFormat="1">
      <c r="A478" s="266"/>
      <c r="B478" s="254"/>
      <c r="C478" s="342"/>
      <c r="D478" s="161"/>
      <c r="E478" s="386"/>
    </row>
    <row r="479" spans="1:5" s="259" customFormat="1" ht="25.5">
      <c r="A479" s="266">
        <v>247</v>
      </c>
      <c r="B479" s="366">
        <v>42698</v>
      </c>
      <c r="C479" s="327">
        <v>0.41666666666666669</v>
      </c>
      <c r="D479" s="161" t="s">
        <v>276</v>
      </c>
      <c r="E479" s="375" t="s">
        <v>344</v>
      </c>
    </row>
    <row r="480" spans="1:5" s="259" customFormat="1">
      <c r="A480" s="266"/>
      <c r="B480" s="366"/>
      <c r="C480" s="327"/>
      <c r="D480" s="161"/>
      <c r="E480" s="375"/>
    </row>
    <row r="481" spans="1:5" s="259" customFormat="1" ht="25.5">
      <c r="A481" s="266">
        <v>249</v>
      </c>
      <c r="B481" s="160">
        <v>42699</v>
      </c>
      <c r="C481" s="327">
        <v>0.41666666666666669</v>
      </c>
      <c r="D481" s="161" t="s">
        <v>277</v>
      </c>
      <c r="E481" s="375" t="s">
        <v>199</v>
      </c>
    </row>
    <row r="482" spans="1:5" s="259" customFormat="1">
      <c r="A482" s="266"/>
      <c r="B482" s="160"/>
      <c r="C482" s="327"/>
      <c r="D482" s="161"/>
      <c r="E482" s="375"/>
    </row>
    <row r="483" spans="1:5" s="277" customFormat="1" ht="25.5">
      <c r="A483" s="277">
        <v>253</v>
      </c>
      <c r="B483" s="239">
        <v>42702</v>
      </c>
      <c r="C483" s="332">
        <v>0.41666666666666669</v>
      </c>
      <c r="D483" s="241" t="s">
        <v>276</v>
      </c>
      <c r="E483" s="380" t="s">
        <v>65</v>
      </c>
    </row>
    <row r="484" spans="1:5" s="259" customFormat="1">
      <c r="A484" s="266"/>
      <c r="B484" s="366"/>
      <c r="C484" s="327"/>
      <c r="D484" s="161"/>
      <c r="E484" s="375"/>
    </row>
    <row r="485" spans="1:5" s="282" customFormat="1" ht="27" customHeight="1">
      <c r="A485" s="343">
        <v>279</v>
      </c>
      <c r="B485" s="160">
        <v>42703</v>
      </c>
      <c r="C485" s="327">
        <v>0.45833333333333331</v>
      </c>
      <c r="D485" s="161" t="s">
        <v>274</v>
      </c>
      <c r="E485" s="375" t="s">
        <v>244</v>
      </c>
    </row>
    <row r="486" spans="1:5" s="5" customFormat="1">
      <c r="A486" s="7"/>
      <c r="B486" s="366"/>
      <c r="C486" s="344"/>
      <c r="E486" s="384"/>
    </row>
    <row r="487" spans="1:5" s="325" customFormat="1">
      <c r="A487" s="348"/>
      <c r="B487" s="368"/>
      <c r="C487" s="349"/>
      <c r="D487" s="350" t="s">
        <v>7</v>
      </c>
      <c r="E487" s="391"/>
    </row>
    <row r="488" spans="1:5" s="225" customFormat="1" ht="27" customHeight="1">
      <c r="A488" s="163">
        <v>107</v>
      </c>
      <c r="B488" s="160">
        <v>42709</v>
      </c>
      <c r="C488" s="327">
        <v>0.45833333333333331</v>
      </c>
      <c r="D488" s="161" t="s">
        <v>274</v>
      </c>
      <c r="E488" s="378" t="s">
        <v>105</v>
      </c>
    </row>
    <row r="489" spans="1:5" s="225" customFormat="1" ht="14.25" customHeight="1">
      <c r="A489" s="163"/>
      <c r="B489" s="160"/>
      <c r="C489" s="327"/>
      <c r="D489" s="161"/>
      <c r="E489" s="378"/>
    </row>
    <row r="490" spans="1:5" s="372" customFormat="1" ht="25.5">
      <c r="A490" s="277">
        <v>258</v>
      </c>
      <c r="B490" s="239">
        <v>42710</v>
      </c>
      <c r="C490" s="332">
        <v>0.45833333333333331</v>
      </c>
      <c r="D490" s="241" t="s">
        <v>274</v>
      </c>
      <c r="E490" s="400" t="s">
        <v>87</v>
      </c>
    </row>
    <row r="491" spans="1:5" s="225" customFormat="1" ht="16.5" customHeight="1">
      <c r="A491" s="163"/>
      <c r="B491" s="160"/>
      <c r="C491" s="327"/>
      <c r="D491" s="161"/>
      <c r="E491" s="378"/>
    </row>
    <row r="492" spans="1:5" s="5" customFormat="1" ht="32.25" customHeight="1">
      <c r="A492" s="266">
        <v>159</v>
      </c>
      <c r="B492" s="160">
        <v>42711</v>
      </c>
      <c r="C492" s="327">
        <v>0.41666666666666669</v>
      </c>
      <c r="D492" s="161" t="s">
        <v>274</v>
      </c>
      <c r="E492" s="375" t="s">
        <v>253</v>
      </c>
    </row>
    <row r="493" spans="1:5" s="259" customFormat="1" ht="39" customHeight="1">
      <c r="A493" s="266">
        <v>154</v>
      </c>
      <c r="B493" s="160">
        <v>42711</v>
      </c>
      <c r="C493" s="327">
        <v>0.45833333333333331</v>
      </c>
      <c r="D493" s="161" t="s">
        <v>274</v>
      </c>
      <c r="E493" s="375" t="s">
        <v>254</v>
      </c>
    </row>
    <row r="494" spans="1:5" s="259" customFormat="1" ht="25.5">
      <c r="A494" s="266">
        <v>249</v>
      </c>
      <c r="B494" s="160">
        <v>42711</v>
      </c>
      <c r="C494" s="327">
        <v>0.5</v>
      </c>
      <c r="D494" s="161" t="s">
        <v>277</v>
      </c>
      <c r="E494" s="375" t="s">
        <v>199</v>
      </c>
    </row>
    <row r="495" spans="1:5" s="259" customFormat="1" ht="15" customHeight="1">
      <c r="A495" s="266"/>
      <c r="B495" s="160"/>
      <c r="C495" s="327"/>
      <c r="D495" s="161"/>
      <c r="E495" s="375"/>
    </row>
    <row r="496" spans="1:5" s="399" customFormat="1" ht="24.75" customHeight="1">
      <c r="A496" s="398">
        <v>261</v>
      </c>
      <c r="B496" s="239">
        <v>42712</v>
      </c>
      <c r="C496" s="332">
        <v>0.41666666666666669</v>
      </c>
      <c r="D496" s="241" t="s">
        <v>274</v>
      </c>
      <c r="E496" s="380" t="s">
        <v>19</v>
      </c>
    </row>
    <row r="497" spans="1:5" s="259" customFormat="1" ht="15.75" customHeight="1">
      <c r="A497" s="266"/>
      <c r="B497" s="160"/>
      <c r="C497" s="327"/>
      <c r="D497" s="161"/>
      <c r="E497" s="375"/>
    </row>
    <row r="498" spans="1:5" s="225" customFormat="1" ht="27" customHeight="1">
      <c r="A498" s="163">
        <v>107</v>
      </c>
      <c r="B498" s="160">
        <v>42716</v>
      </c>
      <c r="C498" s="327">
        <v>0.45833333333333331</v>
      </c>
      <c r="D498" s="161" t="s">
        <v>274</v>
      </c>
      <c r="E498" s="378" t="s">
        <v>105</v>
      </c>
    </row>
    <row r="499" spans="1:5" s="225" customFormat="1" ht="12.75" customHeight="1">
      <c r="A499" s="163"/>
      <c r="B499" s="160"/>
      <c r="C499" s="327"/>
      <c r="D499" s="161"/>
      <c r="E499" s="378"/>
    </row>
    <row r="500" spans="1:5" s="259" customFormat="1" ht="25.5">
      <c r="A500" s="266">
        <v>197</v>
      </c>
      <c r="B500" s="160">
        <v>42717</v>
      </c>
      <c r="C500" s="342">
        <v>0.45833333333333331</v>
      </c>
      <c r="D500" s="161" t="s">
        <v>275</v>
      </c>
      <c r="E500" s="386" t="s">
        <v>341</v>
      </c>
    </row>
    <row r="501" spans="1:5" s="318" customFormat="1" ht="29.25" customHeight="1">
      <c r="A501" s="341">
        <v>291</v>
      </c>
      <c r="B501" s="160">
        <v>42717</v>
      </c>
      <c r="C501" s="340">
        <v>0.5</v>
      </c>
      <c r="D501" s="288" t="s">
        <v>274</v>
      </c>
      <c r="E501" s="382" t="s">
        <v>231</v>
      </c>
    </row>
    <row r="502" spans="1:5" s="9" customFormat="1" ht="28.5" customHeight="1">
      <c r="A502" s="262">
        <v>341</v>
      </c>
      <c r="B502" s="160">
        <v>42717</v>
      </c>
      <c r="C502" s="327">
        <v>0.54166666666666663</v>
      </c>
      <c r="D502" s="161" t="s">
        <v>274</v>
      </c>
      <c r="E502" s="375" t="s">
        <v>284</v>
      </c>
    </row>
    <row r="503" spans="1:5" s="9" customFormat="1" ht="14.25" customHeight="1">
      <c r="A503" s="262"/>
      <c r="B503" s="160"/>
      <c r="C503" s="327"/>
      <c r="D503" s="161"/>
      <c r="E503" s="375"/>
    </row>
    <row r="504" spans="1:5" s="372" customFormat="1" ht="38.25">
      <c r="A504" s="277">
        <v>260</v>
      </c>
      <c r="B504" s="239">
        <v>42718</v>
      </c>
      <c r="C504" s="332">
        <v>0.45833333333333298</v>
      </c>
      <c r="D504" s="241" t="s">
        <v>276</v>
      </c>
      <c r="E504" s="387" t="s">
        <v>22</v>
      </c>
    </row>
    <row r="505" spans="1:5" s="372" customFormat="1">
      <c r="A505" s="277"/>
      <c r="B505" s="239"/>
      <c r="C505" s="332"/>
      <c r="D505" s="241"/>
      <c r="E505" s="387"/>
    </row>
    <row r="506" spans="1:5" s="372" customFormat="1" ht="36" customHeight="1">
      <c r="A506" s="277">
        <v>263</v>
      </c>
      <c r="B506" s="239">
        <v>42719</v>
      </c>
      <c r="C506" s="332">
        <v>0.41666666666666669</v>
      </c>
      <c r="D506" s="241" t="s">
        <v>20</v>
      </c>
      <c r="E506" s="397" t="s">
        <v>21</v>
      </c>
    </row>
    <row r="507" spans="1:5" s="372" customFormat="1" ht="15.75" customHeight="1">
      <c r="A507" s="277"/>
      <c r="B507" s="239"/>
      <c r="C507" s="332"/>
      <c r="D507" s="241"/>
      <c r="E507" s="397"/>
    </row>
    <row r="508" spans="1:5" s="399" customFormat="1" ht="24.75" customHeight="1">
      <c r="A508" s="398">
        <v>261</v>
      </c>
      <c r="B508" s="160">
        <v>42720</v>
      </c>
      <c r="C508" s="332">
        <v>0.41666666666666669</v>
      </c>
      <c r="D508" s="241" t="s">
        <v>274</v>
      </c>
      <c r="E508" s="380" t="s">
        <v>19</v>
      </c>
    </row>
    <row r="509" spans="1:5" s="259" customFormat="1" ht="25.5">
      <c r="A509" s="266">
        <v>231</v>
      </c>
      <c r="B509" s="160">
        <v>42720</v>
      </c>
      <c r="C509" s="327">
        <v>0.45833333333333331</v>
      </c>
      <c r="D509" s="161" t="s">
        <v>274</v>
      </c>
      <c r="E509" s="395" t="s">
        <v>29</v>
      </c>
    </row>
    <row r="510" spans="1:5" s="259" customFormat="1">
      <c r="A510" s="266"/>
      <c r="B510" s="160"/>
      <c r="C510" s="327"/>
      <c r="D510" s="161"/>
      <c r="E510" s="395"/>
    </row>
    <row r="511" spans="1:5" ht="40.5" customHeight="1">
      <c r="A511" s="277">
        <v>248</v>
      </c>
      <c r="B511" s="239">
        <v>42724</v>
      </c>
      <c r="C511" s="332">
        <v>0.41666666666666669</v>
      </c>
      <c r="D511" s="241" t="s">
        <v>20</v>
      </c>
      <c r="E511" s="387" t="s">
        <v>23</v>
      </c>
    </row>
    <row r="512" spans="1:5" s="325" customFormat="1">
      <c r="A512" s="314"/>
      <c r="B512" s="235"/>
      <c r="C512" s="336"/>
      <c r="D512" s="234" t="s">
        <v>0</v>
      </c>
      <c r="E512" s="377"/>
    </row>
    <row r="513" spans="1:5" s="399" customFormat="1" ht="24.75" customHeight="1">
      <c r="A513" s="398">
        <v>261</v>
      </c>
      <c r="B513" s="160">
        <v>42740</v>
      </c>
      <c r="C513" s="332">
        <v>0.41666666666666669</v>
      </c>
      <c r="D513" s="241" t="s">
        <v>274</v>
      </c>
      <c r="E513" s="380" t="s">
        <v>19</v>
      </c>
    </row>
    <row r="514" spans="1:5" s="399" customFormat="1" ht="14.25" customHeight="1">
      <c r="A514" s="398"/>
      <c r="B514" s="160"/>
      <c r="C514" s="332"/>
      <c r="D514" s="241"/>
      <c r="E514" s="380"/>
    </row>
    <row r="515" spans="1:5" s="259" customFormat="1" ht="25.5">
      <c r="A515" s="161">
        <v>127</v>
      </c>
      <c r="B515" s="160">
        <v>42745</v>
      </c>
      <c r="C515" s="327">
        <v>0.41666666666666669</v>
      </c>
      <c r="D515" s="161" t="s">
        <v>307</v>
      </c>
      <c r="E515" s="375" t="s">
        <v>118</v>
      </c>
    </row>
    <row r="516" spans="1:5" s="372" customFormat="1" ht="25.5">
      <c r="A516" s="277">
        <v>279</v>
      </c>
      <c r="B516" s="239">
        <v>42745</v>
      </c>
      <c r="C516" s="332">
        <v>0.41666666666666669</v>
      </c>
      <c r="D516" s="241" t="s">
        <v>276</v>
      </c>
      <c r="E516" s="387" t="s">
        <v>346</v>
      </c>
    </row>
    <row r="517" spans="1:5" s="259" customFormat="1">
      <c r="A517" s="288"/>
      <c r="B517" s="160"/>
      <c r="C517" s="340"/>
      <c r="D517" s="288"/>
      <c r="E517" s="382"/>
    </row>
    <row r="518" spans="1:5" s="318" customFormat="1" ht="29.25" customHeight="1">
      <c r="A518" s="341">
        <v>291</v>
      </c>
      <c r="B518" s="160">
        <v>42746</v>
      </c>
      <c r="C518" s="340">
        <v>0.5</v>
      </c>
      <c r="D518" s="288" t="s">
        <v>274</v>
      </c>
      <c r="E518" s="382" t="s">
        <v>231</v>
      </c>
    </row>
    <row r="519" spans="1:5" s="9" customFormat="1" ht="28.5" customHeight="1">
      <c r="A519" s="262">
        <v>341</v>
      </c>
      <c r="B519" s="160">
        <v>42746</v>
      </c>
      <c r="C519" s="327">
        <v>0.54166666666666663</v>
      </c>
      <c r="D519" s="161" t="s">
        <v>274</v>
      </c>
      <c r="E519" s="375" t="s">
        <v>284</v>
      </c>
    </row>
    <row r="520" spans="1:5" s="259" customFormat="1">
      <c r="A520" s="161"/>
      <c r="B520" s="160"/>
      <c r="C520" s="327"/>
      <c r="D520" s="161"/>
      <c r="E520" s="375"/>
    </row>
    <row r="521" spans="1:5" s="225" customFormat="1" ht="27" customHeight="1">
      <c r="A521" s="163">
        <v>107</v>
      </c>
      <c r="B521" s="160">
        <v>42752</v>
      </c>
      <c r="C521" s="327">
        <v>0.45833333333333331</v>
      </c>
      <c r="D521" s="161" t="s">
        <v>274</v>
      </c>
      <c r="E521" s="378" t="s">
        <v>105</v>
      </c>
    </row>
    <row r="522" spans="1:5" s="282" customFormat="1" ht="27" customHeight="1">
      <c r="A522" s="343">
        <v>279</v>
      </c>
      <c r="B522" s="160">
        <v>42752</v>
      </c>
      <c r="C522" s="327">
        <v>0.45833333333333331</v>
      </c>
      <c r="D522" s="161" t="s">
        <v>274</v>
      </c>
      <c r="E522" s="375" t="s">
        <v>244</v>
      </c>
    </row>
    <row r="523" spans="1:5" s="282" customFormat="1" ht="12.75" customHeight="1">
      <c r="A523" s="343"/>
      <c r="B523" s="160"/>
      <c r="C523" s="327"/>
      <c r="D523" s="161"/>
      <c r="E523" s="375"/>
    </row>
    <row r="524" spans="1:5" s="5" customFormat="1" ht="32.25" customHeight="1">
      <c r="A524" s="266">
        <v>159</v>
      </c>
      <c r="B524" s="160">
        <v>42754</v>
      </c>
      <c r="C524" s="327">
        <v>0.41666666666666669</v>
      </c>
      <c r="D524" s="161" t="s">
        <v>274</v>
      </c>
      <c r="E524" s="375" t="s">
        <v>253</v>
      </c>
    </row>
    <row r="525" spans="1:5" s="259" customFormat="1" ht="39" customHeight="1">
      <c r="A525" s="266">
        <v>154</v>
      </c>
      <c r="B525" s="160">
        <v>42754</v>
      </c>
      <c r="C525" s="327">
        <v>0.45833333333333331</v>
      </c>
      <c r="D525" s="161" t="s">
        <v>274</v>
      </c>
      <c r="E525" s="375" t="s">
        <v>254</v>
      </c>
    </row>
    <row r="526" spans="1:5" s="259" customFormat="1" ht="12" customHeight="1">
      <c r="A526" s="266"/>
      <c r="B526" s="160"/>
      <c r="C526" s="327"/>
      <c r="D526" s="161"/>
      <c r="E526" s="375"/>
    </row>
    <row r="527" spans="1:5" ht="40.5" customHeight="1">
      <c r="A527" s="277">
        <v>248</v>
      </c>
      <c r="B527" s="239">
        <v>42760</v>
      </c>
      <c r="C527" s="332">
        <v>0.41666666666666669</v>
      </c>
      <c r="D527" s="241" t="s">
        <v>20</v>
      </c>
      <c r="E527" s="387" t="s">
        <v>23</v>
      </c>
    </row>
    <row r="528" spans="1:5">
      <c r="A528" s="5"/>
      <c r="B528" s="366"/>
      <c r="C528" s="344"/>
      <c r="D528" s="5"/>
      <c r="E528" s="384"/>
    </row>
    <row r="529" spans="1:5" s="325" customFormat="1">
      <c r="A529" s="314"/>
      <c r="B529" s="235"/>
      <c r="C529" s="336"/>
      <c r="D529" s="234"/>
      <c r="E529" s="377"/>
    </row>
    <row r="530" spans="1:5" s="404" customFormat="1" ht="25.5">
      <c r="A530" s="401">
        <v>284</v>
      </c>
      <c r="B530" s="244">
        <v>42747</v>
      </c>
      <c r="C530" s="402">
        <v>0.41666666666666669</v>
      </c>
      <c r="D530" s="246" t="s">
        <v>276</v>
      </c>
      <c r="E530" s="403" t="s">
        <v>347</v>
      </c>
    </row>
  </sheetData>
  <phoneticPr fontId="0" type="noConversion"/>
  <dataValidations count="1">
    <dataValidation type="list" allowBlank="1" showInputMessage="1" showErrorMessage="1" sqref="D305:D308 D517 D515 D520 D408:D409 D330:D333 D239 D286 D235:D236 D178 D220:D221 D190:D191 D132:D133 D63 D108:D109 D88:D89 D233 D245:D246">
      <formula1>Tip_proc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E133"/>
  <sheetViews>
    <sheetView tabSelected="1" workbookViewId="0">
      <selection activeCell="D10" sqref="D10"/>
    </sheetView>
  </sheetViews>
  <sheetFormatPr defaultRowHeight="12.75"/>
  <cols>
    <col min="1" max="1" width="15" style="432" customWidth="1"/>
    <col min="2" max="2" width="12.5703125" style="434" customWidth="1"/>
    <col min="3" max="3" width="9.140625" style="432" customWidth="1"/>
    <col min="4" max="4" width="52.42578125" style="406" customWidth="1"/>
    <col min="5" max="5" width="58.85546875" style="413" customWidth="1"/>
  </cols>
  <sheetData>
    <row r="1" spans="1:5" ht="25.5">
      <c r="D1" s="450">
        <v>2017</v>
      </c>
    </row>
    <row r="2" spans="1:5" s="414" customFormat="1" ht="27" customHeight="1">
      <c r="A2" s="435" t="s">
        <v>138</v>
      </c>
      <c r="B2" s="433" t="s">
        <v>139</v>
      </c>
      <c r="C2" s="430" t="s">
        <v>140</v>
      </c>
      <c r="D2" s="166" t="s">
        <v>141</v>
      </c>
      <c r="E2" s="167" t="s">
        <v>350</v>
      </c>
    </row>
    <row r="3" spans="1:5" s="325" customFormat="1" ht="15.75">
      <c r="A3" s="436"/>
      <c r="B3" s="235"/>
      <c r="C3" s="336"/>
      <c r="D3" s="415" t="s">
        <v>0</v>
      </c>
      <c r="E3" s="407"/>
    </row>
    <row r="4" spans="1:5" s="259" customFormat="1" ht="25.5">
      <c r="A4" s="261">
        <v>127</v>
      </c>
      <c r="B4" s="160">
        <v>42745</v>
      </c>
      <c r="C4" s="327">
        <v>0.41666666666666669</v>
      </c>
      <c r="D4" s="162" t="s">
        <v>274</v>
      </c>
      <c r="E4" s="393" t="s">
        <v>118</v>
      </c>
    </row>
    <row r="5" spans="1:5" s="372" customFormat="1" ht="38.25">
      <c r="A5" s="437">
        <v>279</v>
      </c>
      <c r="B5" s="239">
        <v>42745</v>
      </c>
      <c r="C5" s="332">
        <v>0.41666666666666669</v>
      </c>
      <c r="D5" s="242" t="s">
        <v>276</v>
      </c>
      <c r="E5" s="409" t="s">
        <v>346</v>
      </c>
    </row>
    <row r="6" spans="1:5" s="372" customFormat="1">
      <c r="A6" s="438"/>
      <c r="B6" s="239"/>
      <c r="C6" s="431"/>
      <c r="D6" s="416"/>
      <c r="E6" s="417"/>
    </row>
    <row r="7" spans="1:5" s="318" customFormat="1" ht="29.25" customHeight="1">
      <c r="A7" s="341">
        <v>291</v>
      </c>
      <c r="B7" s="160">
        <v>42746</v>
      </c>
      <c r="C7" s="340">
        <v>0.5</v>
      </c>
      <c r="D7" s="405" t="s">
        <v>274</v>
      </c>
      <c r="E7" s="410" t="s">
        <v>231</v>
      </c>
    </row>
    <row r="8" spans="1:5" s="9" customFormat="1" ht="28.5" customHeight="1">
      <c r="A8" s="262">
        <v>341</v>
      </c>
      <c r="B8" s="160">
        <v>42746</v>
      </c>
      <c r="C8" s="327">
        <v>0.54166666666666663</v>
      </c>
      <c r="D8" s="162" t="s">
        <v>274</v>
      </c>
      <c r="E8" s="393" t="s">
        <v>284</v>
      </c>
    </row>
    <row r="9" spans="1:5" s="9" customFormat="1" ht="12.75" customHeight="1">
      <c r="A9" s="262"/>
      <c r="B9" s="160"/>
      <c r="C9" s="327"/>
      <c r="D9" s="162"/>
      <c r="E9" s="393"/>
    </row>
    <row r="10" spans="1:5" s="372" customFormat="1" ht="38.25">
      <c r="A10" s="437">
        <v>284</v>
      </c>
      <c r="B10" s="239">
        <v>42747</v>
      </c>
      <c r="C10" s="332">
        <v>0.41666666666666669</v>
      </c>
      <c r="D10" s="242" t="s">
        <v>276</v>
      </c>
      <c r="E10" s="409" t="s">
        <v>347</v>
      </c>
    </row>
    <row r="11" spans="1:5" s="372" customFormat="1">
      <c r="A11" s="437"/>
      <c r="B11" s="239"/>
      <c r="C11" s="332"/>
      <c r="D11" s="242"/>
      <c r="E11" s="409"/>
    </row>
    <row r="12" spans="1:5" s="225" customFormat="1" ht="27" customHeight="1">
      <c r="A12" s="257">
        <v>107</v>
      </c>
      <c r="B12" s="160">
        <v>42752</v>
      </c>
      <c r="C12" s="327">
        <v>0.45833333333333331</v>
      </c>
      <c r="D12" s="162" t="s">
        <v>274</v>
      </c>
      <c r="E12" s="411" t="s">
        <v>105</v>
      </c>
    </row>
    <row r="13" spans="1:5" s="282" customFormat="1" ht="27" customHeight="1">
      <c r="A13" s="343">
        <v>279</v>
      </c>
      <c r="B13" s="160">
        <v>42752</v>
      </c>
      <c r="C13" s="327">
        <v>0.45833333333333331</v>
      </c>
      <c r="D13" s="162" t="s">
        <v>274</v>
      </c>
      <c r="E13" s="393" t="s">
        <v>244</v>
      </c>
    </row>
    <row r="14" spans="1:5" s="282" customFormat="1" ht="14.25" customHeight="1">
      <c r="A14" s="343"/>
      <c r="B14" s="160"/>
      <c r="C14" s="327"/>
      <c r="D14" s="162"/>
      <c r="E14" s="393"/>
    </row>
    <row r="15" spans="1:5" s="5" customFormat="1" ht="38.25">
      <c r="A15" s="258">
        <v>159</v>
      </c>
      <c r="B15" s="160">
        <v>42754</v>
      </c>
      <c r="C15" s="327">
        <v>0.41666666666666669</v>
      </c>
      <c r="D15" s="162" t="s">
        <v>274</v>
      </c>
      <c r="E15" s="393" t="s">
        <v>253</v>
      </c>
    </row>
    <row r="16" spans="1:5" s="259" customFormat="1" ht="51">
      <c r="A16" s="258">
        <v>154</v>
      </c>
      <c r="B16" s="160">
        <v>42754</v>
      </c>
      <c r="C16" s="327">
        <v>0.45833333333333331</v>
      </c>
      <c r="D16" s="162" t="s">
        <v>274</v>
      </c>
      <c r="E16" s="393" t="s">
        <v>254</v>
      </c>
    </row>
    <row r="17" spans="1:5" s="259" customFormat="1">
      <c r="A17" s="258"/>
      <c r="B17" s="160"/>
      <c r="C17" s="327"/>
      <c r="D17" s="162"/>
      <c r="E17" s="393"/>
    </row>
    <row r="18" spans="1:5" s="7" customFormat="1" ht="51">
      <c r="A18" s="437">
        <v>248</v>
      </c>
      <c r="B18" s="239">
        <v>42760</v>
      </c>
      <c r="C18" s="332">
        <v>0.41666666666666669</v>
      </c>
      <c r="D18" s="242" t="s">
        <v>20</v>
      </c>
      <c r="E18" s="409" t="s">
        <v>23</v>
      </c>
    </row>
    <row r="19" spans="1:5" s="7" customFormat="1">
      <c r="A19" s="437"/>
      <c r="B19" s="239"/>
      <c r="C19" s="332"/>
      <c r="D19" s="242"/>
      <c r="E19" s="409"/>
    </row>
    <row r="20" spans="1:5" s="399" customFormat="1" ht="26.25" customHeight="1">
      <c r="A20" s="398">
        <v>261</v>
      </c>
      <c r="B20" s="160">
        <v>42765</v>
      </c>
      <c r="C20" s="332">
        <v>0.41666666666666669</v>
      </c>
      <c r="D20" s="242" t="s">
        <v>274</v>
      </c>
      <c r="E20" s="408" t="s">
        <v>19</v>
      </c>
    </row>
    <row r="21" spans="1:5" s="7" customFormat="1">
      <c r="A21" s="439"/>
      <c r="B21" s="366"/>
      <c r="C21" s="344"/>
      <c r="D21" s="15"/>
      <c r="E21" s="412"/>
    </row>
    <row r="22" spans="1:5" s="325" customFormat="1" ht="15.75">
      <c r="A22" s="436"/>
      <c r="B22" s="235"/>
      <c r="C22" s="336"/>
      <c r="D22" s="415" t="s">
        <v>123</v>
      </c>
      <c r="E22" s="407"/>
    </row>
    <row r="23" spans="1:5" s="421" customFormat="1">
      <c r="A23" s="440"/>
      <c r="B23" s="239"/>
      <c r="C23" s="332"/>
      <c r="D23" s="241"/>
      <c r="E23" s="241"/>
    </row>
    <row r="24" spans="1:5" s="399" customFormat="1" ht="26.25" customHeight="1">
      <c r="A24" s="398">
        <v>261</v>
      </c>
      <c r="B24" s="160">
        <v>42773</v>
      </c>
      <c r="C24" s="332">
        <v>0.41666666666666669</v>
      </c>
      <c r="D24" s="242" t="s">
        <v>274</v>
      </c>
      <c r="E24" s="408" t="s">
        <v>19</v>
      </c>
    </row>
    <row r="25" spans="1:5" s="421" customFormat="1">
      <c r="A25" s="440"/>
      <c r="B25" s="239"/>
      <c r="C25" s="332"/>
      <c r="D25" s="241"/>
      <c r="E25" s="241"/>
    </row>
    <row r="26" spans="1:5" s="420" customFormat="1" ht="24.75" customHeight="1">
      <c r="A26" s="343">
        <v>13</v>
      </c>
      <c r="B26" s="239">
        <v>42774</v>
      </c>
      <c r="C26" s="332">
        <v>0.41666666666666669</v>
      </c>
      <c r="D26" s="241" t="s">
        <v>352</v>
      </c>
      <c r="E26" s="241" t="s">
        <v>351</v>
      </c>
    </row>
    <row r="27" spans="1:5" s="422" customFormat="1" ht="25.5">
      <c r="A27" s="440">
        <v>8</v>
      </c>
      <c r="B27" s="239">
        <v>42774</v>
      </c>
      <c r="C27" s="332">
        <v>0.5</v>
      </c>
      <c r="D27" s="241" t="s">
        <v>274</v>
      </c>
      <c r="E27" s="241" t="s">
        <v>349</v>
      </c>
    </row>
    <row r="28" spans="1:5" s="422" customFormat="1">
      <c r="A28" s="440"/>
      <c r="B28" s="239"/>
      <c r="C28" s="332"/>
      <c r="D28" s="241"/>
      <c r="E28" s="241"/>
    </row>
    <row r="29" spans="1:5" s="7" customFormat="1" ht="38.25">
      <c r="A29" s="258">
        <v>21</v>
      </c>
      <c r="B29" s="160">
        <v>42780</v>
      </c>
      <c r="C29" s="327">
        <v>0.41666666666666669</v>
      </c>
      <c r="D29" s="161" t="s">
        <v>28</v>
      </c>
      <c r="E29" s="375" t="s">
        <v>102</v>
      </c>
    </row>
    <row r="30" spans="1:5" s="7" customFormat="1">
      <c r="A30" s="258"/>
      <c r="B30" s="160"/>
      <c r="C30" s="327"/>
      <c r="D30" s="161"/>
      <c r="E30" s="375"/>
    </row>
    <row r="31" spans="1:5" s="399" customFormat="1" ht="26.25" customHeight="1">
      <c r="A31" s="398">
        <v>261</v>
      </c>
      <c r="B31" s="160">
        <v>42781</v>
      </c>
      <c r="C31" s="332">
        <v>0.41666666666666669</v>
      </c>
      <c r="D31" s="242" t="s">
        <v>274</v>
      </c>
      <c r="E31" s="408" t="s">
        <v>19</v>
      </c>
    </row>
    <row r="32" spans="1:5" s="318" customFormat="1" ht="29.25" customHeight="1">
      <c r="A32" s="261">
        <v>291</v>
      </c>
      <c r="B32" s="160">
        <v>42781</v>
      </c>
      <c r="C32" s="327">
        <v>0.5</v>
      </c>
      <c r="D32" s="161" t="s">
        <v>274</v>
      </c>
      <c r="E32" s="161" t="s">
        <v>231</v>
      </c>
    </row>
    <row r="33" spans="1:5" s="423" customFormat="1" ht="28.5" customHeight="1">
      <c r="A33" s="262">
        <v>341</v>
      </c>
      <c r="B33" s="160">
        <v>42781</v>
      </c>
      <c r="C33" s="327">
        <v>0.54166666666666663</v>
      </c>
      <c r="D33" s="161" t="s">
        <v>274</v>
      </c>
      <c r="E33" s="161" t="s">
        <v>284</v>
      </c>
    </row>
    <row r="34" spans="1:5" s="423" customFormat="1" ht="13.5" customHeight="1">
      <c r="A34" s="262"/>
      <c r="B34" s="160"/>
      <c r="C34" s="327"/>
      <c r="D34" s="161"/>
      <c r="E34" s="161"/>
    </row>
    <row r="35" spans="1:5" s="429" customFormat="1" ht="33.75" customHeight="1">
      <c r="A35" s="440">
        <v>5</v>
      </c>
      <c r="B35" s="239">
        <v>42782</v>
      </c>
      <c r="C35" s="332">
        <v>0.45833333333333331</v>
      </c>
      <c r="D35" s="241" t="s">
        <v>353</v>
      </c>
      <c r="E35" s="380" t="s">
        <v>348</v>
      </c>
    </row>
    <row r="36" spans="1:5" s="429" customFormat="1" ht="17.25" customHeight="1">
      <c r="A36" s="440"/>
      <c r="B36" s="239"/>
      <c r="C36" s="332"/>
      <c r="D36" s="241"/>
      <c r="E36" s="380"/>
    </row>
    <row r="37" spans="1:5" s="420" customFormat="1" ht="24.75" customHeight="1">
      <c r="A37" s="343">
        <v>13</v>
      </c>
      <c r="B37" s="239">
        <v>42787</v>
      </c>
      <c r="C37" s="332">
        <v>0.41666666666666669</v>
      </c>
      <c r="D37" s="241" t="s">
        <v>352</v>
      </c>
      <c r="E37" s="241" t="s">
        <v>351</v>
      </c>
    </row>
    <row r="38" spans="1:5" s="425" customFormat="1">
      <c r="A38" s="264"/>
      <c r="B38" s="2"/>
      <c r="C38" s="264"/>
      <c r="D38" s="424"/>
      <c r="E38" s="424"/>
    </row>
    <row r="39" spans="1:5" s="426" customFormat="1" ht="38.25">
      <c r="A39" s="258">
        <v>159</v>
      </c>
      <c r="B39" s="160">
        <v>42788</v>
      </c>
      <c r="C39" s="327">
        <v>0.41666666666666669</v>
      </c>
      <c r="D39" s="161" t="s">
        <v>274</v>
      </c>
      <c r="E39" s="161" t="s">
        <v>253</v>
      </c>
    </row>
    <row r="40" spans="1:5" s="422" customFormat="1" ht="51">
      <c r="A40" s="258">
        <v>154</v>
      </c>
      <c r="B40" s="160">
        <v>42788</v>
      </c>
      <c r="C40" s="327">
        <v>0.45833333333333331</v>
      </c>
      <c r="D40" s="161" t="s">
        <v>274</v>
      </c>
      <c r="E40" s="161" t="s">
        <v>254</v>
      </c>
    </row>
    <row r="41" spans="1:5" s="422" customFormat="1">
      <c r="A41" s="258"/>
      <c r="B41" s="160"/>
      <c r="C41" s="327"/>
      <c r="D41" s="161"/>
      <c r="E41" s="161"/>
    </row>
    <row r="42" spans="1:5" s="399" customFormat="1" ht="27.75" customHeight="1">
      <c r="A42" s="398">
        <v>261</v>
      </c>
      <c r="B42" s="160">
        <v>42789</v>
      </c>
      <c r="C42" s="332">
        <v>0.41666666666666669</v>
      </c>
      <c r="D42" s="242" t="s">
        <v>274</v>
      </c>
      <c r="E42" s="408" t="s">
        <v>19</v>
      </c>
    </row>
    <row r="43" spans="1:5" s="399" customFormat="1" ht="13.5" customHeight="1">
      <c r="A43" s="398"/>
      <c r="B43" s="160"/>
      <c r="C43" s="332"/>
      <c r="D43" s="242"/>
      <c r="E43" s="408"/>
    </row>
    <row r="44" spans="1:5" s="422" customFormat="1" ht="25.5">
      <c r="A44" s="440">
        <v>8</v>
      </c>
      <c r="B44" s="239">
        <v>42793</v>
      </c>
      <c r="C44" s="327">
        <v>0.45833333333333331</v>
      </c>
      <c r="D44" s="241" t="s">
        <v>274</v>
      </c>
      <c r="E44" s="241" t="s">
        <v>349</v>
      </c>
    </row>
    <row r="45" spans="1:5" s="425" customFormat="1">
      <c r="A45" s="264"/>
      <c r="B45" s="2"/>
      <c r="C45" s="264"/>
      <c r="D45" s="424"/>
      <c r="E45" s="424"/>
    </row>
    <row r="46" spans="1:5" s="282" customFormat="1" ht="27" customHeight="1">
      <c r="A46" s="343">
        <v>279</v>
      </c>
      <c r="B46" s="160">
        <v>42794</v>
      </c>
      <c r="C46" s="327">
        <v>0.41666666666666669</v>
      </c>
      <c r="D46" s="161" t="s">
        <v>274</v>
      </c>
      <c r="E46" s="161" t="s">
        <v>244</v>
      </c>
    </row>
    <row r="47" spans="1:5" s="428" customFormat="1" ht="63" customHeight="1">
      <c r="A47" s="437">
        <v>248</v>
      </c>
      <c r="B47" s="160">
        <v>42794</v>
      </c>
      <c r="C47" s="332">
        <v>0.41666666666666669</v>
      </c>
      <c r="D47" s="241" t="s">
        <v>20</v>
      </c>
      <c r="E47" s="427" t="s">
        <v>23</v>
      </c>
    </row>
    <row r="48" spans="1:5" s="225" customFormat="1" ht="27" customHeight="1">
      <c r="A48" s="257">
        <v>107</v>
      </c>
      <c r="B48" s="160">
        <v>42794</v>
      </c>
      <c r="C48" s="327">
        <v>0.45833333333333331</v>
      </c>
      <c r="D48" s="161" t="s">
        <v>274</v>
      </c>
      <c r="E48" s="163" t="s">
        <v>105</v>
      </c>
    </row>
    <row r="49" spans="1:5">
      <c r="A49" s="264"/>
      <c r="B49" s="2"/>
      <c r="C49" s="264"/>
      <c r="D49" s="418"/>
      <c r="E49" s="419"/>
    </row>
    <row r="50" spans="1:5" s="325" customFormat="1" ht="15.75">
      <c r="A50" s="436"/>
      <c r="B50" s="235"/>
      <c r="C50" s="336"/>
      <c r="D50" s="415" t="s">
        <v>99</v>
      </c>
      <c r="E50" s="407"/>
    </row>
    <row r="51" spans="1:5" s="441" customFormat="1" ht="42" customHeight="1">
      <c r="A51" s="238">
        <v>28</v>
      </c>
      <c r="B51" s="239">
        <v>42796</v>
      </c>
      <c r="C51" s="240">
        <v>0.41666666666666669</v>
      </c>
      <c r="D51" s="241" t="s">
        <v>355</v>
      </c>
      <c r="E51" s="242" t="s">
        <v>356</v>
      </c>
    </row>
    <row r="52" spans="1:5" s="441" customFormat="1" ht="36.75" customHeight="1">
      <c r="A52" s="238">
        <v>29</v>
      </c>
      <c r="B52" s="239">
        <v>42796</v>
      </c>
      <c r="C52" s="240">
        <v>0.5</v>
      </c>
      <c r="D52" s="241" t="s">
        <v>355</v>
      </c>
      <c r="E52" s="242" t="s">
        <v>357</v>
      </c>
    </row>
    <row r="53" spans="1:5" s="441" customFormat="1" ht="15.75" customHeight="1">
      <c r="A53" s="238"/>
      <c r="B53" s="239"/>
      <c r="C53" s="240"/>
      <c r="D53" s="241"/>
      <c r="E53" s="242"/>
    </row>
    <row r="54" spans="1:5" s="372" customFormat="1" ht="25.5">
      <c r="A54" s="277">
        <v>26</v>
      </c>
      <c r="B54" s="239">
        <v>42797</v>
      </c>
      <c r="C54" s="332">
        <v>0.41666666666666669</v>
      </c>
      <c r="D54" s="241" t="s">
        <v>365</v>
      </c>
      <c r="E54" s="380" t="s">
        <v>354</v>
      </c>
    </row>
    <row r="55" spans="1:5" s="441" customFormat="1" ht="18" customHeight="1">
      <c r="A55" s="238"/>
      <c r="B55" s="239"/>
      <c r="C55" s="240"/>
      <c r="D55" s="241"/>
      <c r="E55" s="242"/>
    </row>
    <row r="56" spans="1:5" s="429" customFormat="1" ht="33.75" customHeight="1">
      <c r="A56" s="440">
        <v>5</v>
      </c>
      <c r="B56" s="239">
        <v>42800</v>
      </c>
      <c r="C56" s="332">
        <v>0.45833333333333331</v>
      </c>
      <c r="D56" s="241" t="s">
        <v>353</v>
      </c>
      <c r="E56" s="380" t="s">
        <v>348</v>
      </c>
    </row>
    <row r="57" spans="1:5" s="399" customFormat="1" ht="27.75" customHeight="1">
      <c r="A57" s="398">
        <v>261</v>
      </c>
      <c r="B57" s="239">
        <v>42800</v>
      </c>
      <c r="C57" s="332">
        <v>0.5</v>
      </c>
      <c r="D57" s="242" t="s">
        <v>274</v>
      </c>
      <c r="E57" s="408" t="s">
        <v>19</v>
      </c>
    </row>
    <row r="58" spans="1:5" s="429" customFormat="1" ht="12.75" customHeight="1">
      <c r="A58" s="440"/>
      <c r="B58" s="239"/>
      <c r="C58" s="332"/>
      <c r="D58" s="241"/>
      <c r="E58" s="380"/>
    </row>
    <row r="59" spans="1:5" s="318" customFormat="1" ht="29.25" customHeight="1">
      <c r="A59" s="261">
        <v>291</v>
      </c>
      <c r="B59" s="160">
        <v>42801</v>
      </c>
      <c r="C59" s="327">
        <v>0.5</v>
      </c>
      <c r="D59" s="161" t="s">
        <v>274</v>
      </c>
      <c r="E59" s="161" t="s">
        <v>231</v>
      </c>
    </row>
    <row r="60" spans="1:5" s="423" customFormat="1" ht="28.5" customHeight="1">
      <c r="A60" s="262">
        <v>341</v>
      </c>
      <c r="B60" s="160">
        <v>42801</v>
      </c>
      <c r="C60" s="327">
        <v>0.54166666666666663</v>
      </c>
      <c r="D60" s="161" t="s">
        <v>274</v>
      </c>
      <c r="E60" s="161" t="s">
        <v>284</v>
      </c>
    </row>
    <row r="61" spans="1:5">
      <c r="A61" s="264"/>
      <c r="B61" s="2"/>
      <c r="C61" s="264"/>
      <c r="D61" s="418"/>
      <c r="E61" s="419"/>
    </row>
    <row r="62" spans="1:5" s="372" customFormat="1" ht="38.25">
      <c r="A62" s="277">
        <v>30</v>
      </c>
      <c r="B62" s="239">
        <v>42803</v>
      </c>
      <c r="C62" s="332">
        <v>0.41666666666666669</v>
      </c>
      <c r="D62" s="241" t="s">
        <v>363</v>
      </c>
      <c r="E62" s="442" t="s">
        <v>358</v>
      </c>
    </row>
    <row r="63" spans="1:5" s="429" customFormat="1" ht="38.25">
      <c r="A63" s="343">
        <v>34</v>
      </c>
      <c r="B63" s="239">
        <v>42803</v>
      </c>
      <c r="C63" s="332">
        <v>0.625</v>
      </c>
      <c r="D63" s="241" t="s">
        <v>362</v>
      </c>
      <c r="E63" s="380" t="s">
        <v>359</v>
      </c>
    </row>
    <row r="64" spans="1:5" s="429" customFormat="1">
      <c r="A64" s="343"/>
      <c r="B64" s="239"/>
      <c r="C64" s="332"/>
      <c r="D64" s="241"/>
      <c r="E64" s="380"/>
    </row>
    <row r="65" spans="1:5" s="399" customFormat="1" ht="27.75" customHeight="1">
      <c r="A65" s="398">
        <v>261</v>
      </c>
      <c r="B65" s="239">
        <v>42807</v>
      </c>
      <c r="C65" s="332">
        <v>0.41666666666666669</v>
      </c>
      <c r="D65" s="242" t="s">
        <v>274</v>
      </c>
      <c r="E65" s="408" t="s">
        <v>19</v>
      </c>
    </row>
    <row r="66" spans="1:5" s="372" customFormat="1">
      <c r="A66" s="277"/>
      <c r="B66" s="239"/>
      <c r="C66" s="332"/>
      <c r="D66" s="241"/>
      <c r="E66" s="442"/>
    </row>
    <row r="67" spans="1:5" s="372" customFormat="1" ht="38.25">
      <c r="A67" s="437">
        <v>33</v>
      </c>
      <c r="B67" s="239">
        <v>42809</v>
      </c>
      <c r="C67" s="332">
        <v>0.625</v>
      </c>
      <c r="D67" s="241" t="s">
        <v>361</v>
      </c>
      <c r="E67" s="380" t="s">
        <v>360</v>
      </c>
    </row>
    <row r="68" spans="1:5" s="372" customFormat="1">
      <c r="A68" s="437"/>
      <c r="B68" s="239"/>
      <c r="C68" s="332"/>
      <c r="D68" s="241"/>
      <c r="E68" s="380"/>
    </row>
    <row r="69" spans="1:5" s="372" customFormat="1" ht="25.5">
      <c r="A69" s="437">
        <v>31</v>
      </c>
      <c r="B69" s="239">
        <v>42810</v>
      </c>
      <c r="C69" s="327">
        <v>0.41666666666666669</v>
      </c>
      <c r="D69" s="161" t="s">
        <v>364</v>
      </c>
      <c r="E69" s="161" t="s">
        <v>366</v>
      </c>
    </row>
    <row r="70" spans="1:5" s="372" customFormat="1">
      <c r="A70" s="437"/>
      <c r="B70" s="239"/>
      <c r="C70" s="332"/>
      <c r="D70" s="241"/>
      <c r="E70" s="380"/>
    </row>
    <row r="71" spans="1:5" s="428" customFormat="1" ht="53.25" customHeight="1">
      <c r="A71" s="437">
        <v>248</v>
      </c>
      <c r="B71" s="160">
        <v>42814</v>
      </c>
      <c r="C71" s="332">
        <v>0.41666666666666669</v>
      </c>
      <c r="D71" s="241" t="s">
        <v>20</v>
      </c>
      <c r="E71" s="427" t="s">
        <v>23</v>
      </c>
    </row>
    <row r="72" spans="1:5" s="399" customFormat="1" ht="27.75" customHeight="1">
      <c r="A72" s="398">
        <v>261</v>
      </c>
      <c r="B72" s="160">
        <v>42814</v>
      </c>
      <c r="C72" s="332">
        <v>0.58333333333333337</v>
      </c>
      <c r="D72" s="242" t="s">
        <v>274</v>
      </c>
      <c r="E72" s="408" t="s">
        <v>19</v>
      </c>
    </row>
    <row r="73" spans="1:5" s="399" customFormat="1" ht="15.75" customHeight="1">
      <c r="A73" s="398"/>
      <c r="B73" s="160"/>
      <c r="C73" s="332"/>
      <c r="D73" s="242"/>
      <c r="E73" s="408"/>
    </row>
    <row r="74" spans="1:5" s="421" customFormat="1" ht="47.25" customHeight="1">
      <c r="A74" s="437">
        <v>40</v>
      </c>
      <c r="B74" s="239">
        <v>42816</v>
      </c>
      <c r="C74" s="332">
        <v>0.41666666666666669</v>
      </c>
      <c r="D74" s="241" t="s">
        <v>20</v>
      </c>
      <c r="E74" s="427" t="s">
        <v>367</v>
      </c>
    </row>
    <row r="75" spans="1:5" s="428" customFormat="1" ht="12.75" customHeight="1">
      <c r="A75" s="437"/>
      <c r="B75" s="160"/>
      <c r="C75" s="332"/>
      <c r="D75" s="241"/>
      <c r="E75" s="427"/>
    </row>
    <row r="76" spans="1:5" s="429" customFormat="1" ht="33.75" customHeight="1">
      <c r="A76" s="440">
        <v>5</v>
      </c>
      <c r="B76" s="239">
        <v>42817</v>
      </c>
      <c r="C76" s="332">
        <v>0.45833333333333331</v>
      </c>
      <c r="D76" s="241" t="s">
        <v>353</v>
      </c>
      <c r="E76" s="380" t="s">
        <v>348</v>
      </c>
    </row>
    <row r="77" spans="1:5" s="429" customFormat="1" ht="13.5" customHeight="1">
      <c r="A77" s="440"/>
      <c r="B77" s="239"/>
      <c r="C77" s="332"/>
      <c r="D77" s="241"/>
      <c r="E77" s="380"/>
    </row>
    <row r="78" spans="1:5" s="372" customFormat="1" ht="30" customHeight="1">
      <c r="A78" s="437">
        <v>41</v>
      </c>
      <c r="B78" s="239">
        <v>42818</v>
      </c>
      <c r="C78" s="332">
        <v>0.41666666666666669</v>
      </c>
      <c r="D78" s="241" t="s">
        <v>28</v>
      </c>
      <c r="E78" s="380" t="s">
        <v>368</v>
      </c>
    </row>
    <row r="79" spans="1:5" s="372" customFormat="1" ht="16.5" customHeight="1">
      <c r="A79" s="437"/>
      <c r="B79" s="239"/>
      <c r="C79" s="332"/>
      <c r="D79" s="241"/>
      <c r="E79" s="380"/>
    </row>
    <row r="80" spans="1:5" s="372" customFormat="1" ht="38.25">
      <c r="A80" s="437">
        <v>33</v>
      </c>
      <c r="B80" s="239">
        <v>42821</v>
      </c>
      <c r="C80" s="332">
        <v>0.45833333333333331</v>
      </c>
      <c r="D80" s="241" t="s">
        <v>361</v>
      </c>
      <c r="E80" s="380" t="s">
        <v>360</v>
      </c>
    </row>
    <row r="81" spans="1:5" s="429" customFormat="1" ht="11.25" customHeight="1">
      <c r="A81" s="440"/>
      <c r="B81" s="239"/>
      <c r="C81" s="332"/>
      <c r="D81" s="241"/>
      <c r="E81" s="380"/>
    </row>
    <row r="82" spans="1:5" s="318" customFormat="1" ht="29.25" customHeight="1">
      <c r="A82" s="261">
        <v>291</v>
      </c>
      <c r="B82" s="160">
        <v>42822</v>
      </c>
      <c r="C82" s="327">
        <v>0.5</v>
      </c>
      <c r="D82" s="161" t="s">
        <v>274</v>
      </c>
      <c r="E82" s="161" t="s">
        <v>231</v>
      </c>
    </row>
    <row r="83" spans="1:5" s="423" customFormat="1" ht="28.5" customHeight="1">
      <c r="A83" s="262">
        <v>341</v>
      </c>
      <c r="B83" s="160">
        <v>42822</v>
      </c>
      <c r="C83" s="327">
        <v>0.54166666666666663</v>
      </c>
      <c r="D83" s="161" t="s">
        <v>274</v>
      </c>
      <c r="E83" s="161" t="s">
        <v>284</v>
      </c>
    </row>
    <row r="84" spans="1:5" s="423" customFormat="1" ht="13.5" customHeight="1">
      <c r="A84" s="262"/>
      <c r="B84" s="160"/>
      <c r="C84" s="327"/>
      <c r="D84" s="161"/>
      <c r="E84" s="161"/>
    </row>
    <row r="85" spans="1:5" s="372" customFormat="1" ht="25.5">
      <c r="A85" s="440">
        <v>48</v>
      </c>
      <c r="B85" s="239">
        <v>42823</v>
      </c>
      <c r="C85" s="332">
        <v>0.41666666666666669</v>
      </c>
      <c r="D85" s="242" t="s">
        <v>274</v>
      </c>
      <c r="E85" s="408" t="s">
        <v>370</v>
      </c>
    </row>
    <row r="86" spans="1:5" s="429" customFormat="1" ht="12" customHeight="1">
      <c r="A86" s="440"/>
      <c r="B86" s="239"/>
      <c r="C86" s="332"/>
      <c r="D86" s="241"/>
      <c r="E86" s="380"/>
    </row>
    <row r="87" spans="1:5" s="426" customFormat="1" ht="38.25">
      <c r="A87" s="258">
        <v>159</v>
      </c>
      <c r="B87" s="160">
        <v>42824</v>
      </c>
      <c r="C87" s="327">
        <v>0.41666666666666669</v>
      </c>
      <c r="D87" s="161" t="s">
        <v>364</v>
      </c>
      <c r="E87" s="161" t="s">
        <v>253</v>
      </c>
    </row>
    <row r="88" spans="1:5" s="422" customFormat="1" ht="51">
      <c r="A88" s="258">
        <v>154</v>
      </c>
      <c r="B88" s="160">
        <v>42824</v>
      </c>
      <c r="C88" s="327">
        <v>0.45833333333333331</v>
      </c>
      <c r="D88" s="161" t="s">
        <v>364</v>
      </c>
      <c r="E88" s="161" t="s">
        <v>254</v>
      </c>
    </row>
    <row r="89" spans="1:5" s="225" customFormat="1" ht="27" customHeight="1">
      <c r="A89" s="257">
        <v>107</v>
      </c>
      <c r="B89" s="160">
        <v>42824</v>
      </c>
      <c r="C89" s="327">
        <v>0.5</v>
      </c>
      <c r="D89" s="161" t="s">
        <v>274</v>
      </c>
      <c r="E89" s="163" t="s">
        <v>105</v>
      </c>
    </row>
    <row r="90" spans="1:5" s="325" customFormat="1" ht="15.75">
      <c r="A90" s="436"/>
      <c r="B90" s="235"/>
      <c r="C90" s="336"/>
      <c r="D90" s="415" t="s">
        <v>119</v>
      </c>
      <c r="E90" s="407"/>
    </row>
    <row r="91" spans="1:5" s="372" customFormat="1" ht="30" customHeight="1">
      <c r="A91" s="444">
        <v>52</v>
      </c>
      <c r="B91" s="239">
        <v>42829</v>
      </c>
      <c r="C91" s="332">
        <v>0.41666666666666669</v>
      </c>
      <c r="D91" s="241" t="s">
        <v>371</v>
      </c>
      <c r="E91" s="380" t="s">
        <v>375</v>
      </c>
    </row>
    <row r="92" spans="1:5" s="372" customFormat="1" ht="12" customHeight="1">
      <c r="A92" s="437"/>
      <c r="B92" s="239"/>
      <c r="C92" s="332"/>
      <c r="D92" s="241"/>
      <c r="E92" s="380"/>
    </row>
    <row r="93" spans="1:5" s="443" customFormat="1" ht="28.5" customHeight="1">
      <c r="A93" s="398">
        <v>65</v>
      </c>
      <c r="B93" s="239">
        <v>42835</v>
      </c>
      <c r="C93" s="332">
        <v>0.41666666666666669</v>
      </c>
      <c r="D93" s="241" t="s">
        <v>274</v>
      </c>
      <c r="E93" s="241" t="s">
        <v>374</v>
      </c>
    </row>
    <row r="94" spans="1:5" s="372" customFormat="1" ht="38.25">
      <c r="A94" s="437">
        <v>45</v>
      </c>
      <c r="B94" s="239">
        <v>42835</v>
      </c>
      <c r="C94" s="332">
        <v>0.5</v>
      </c>
      <c r="D94" s="241" t="s">
        <v>361</v>
      </c>
      <c r="E94" s="380" t="s">
        <v>369</v>
      </c>
    </row>
    <row r="95" spans="1:5" s="372" customFormat="1">
      <c r="A95" s="437"/>
      <c r="B95" s="239"/>
      <c r="C95" s="332"/>
      <c r="D95" s="241"/>
      <c r="E95" s="380"/>
    </row>
    <row r="96" spans="1:5" s="372" customFormat="1" ht="29.25" customHeight="1">
      <c r="A96" s="437">
        <v>69</v>
      </c>
      <c r="B96" s="239">
        <v>42837</v>
      </c>
      <c r="C96" s="332">
        <v>0.41666666666666669</v>
      </c>
      <c r="D96" s="241" t="s">
        <v>371</v>
      </c>
      <c r="E96" s="380" t="s">
        <v>376</v>
      </c>
    </row>
    <row r="97" spans="1:5" s="372" customFormat="1">
      <c r="A97" s="437"/>
      <c r="B97" s="239"/>
      <c r="C97" s="332"/>
      <c r="D97" s="241"/>
      <c r="E97" s="380"/>
    </row>
    <row r="98" spans="1:5" s="318" customFormat="1" ht="29.25" customHeight="1">
      <c r="A98" s="261">
        <v>291</v>
      </c>
      <c r="B98" s="160">
        <v>42845</v>
      </c>
      <c r="C98" s="327">
        <v>0.5</v>
      </c>
      <c r="D98" s="161" t="s">
        <v>274</v>
      </c>
      <c r="E98" s="161" t="s">
        <v>231</v>
      </c>
    </row>
    <row r="99" spans="1:5" s="423" customFormat="1" ht="24.75" customHeight="1">
      <c r="A99" s="262">
        <v>341</v>
      </c>
      <c r="B99" s="160">
        <v>42845</v>
      </c>
      <c r="C99" s="327">
        <v>0.54166666666666663</v>
      </c>
      <c r="D99" s="161" t="s">
        <v>274</v>
      </c>
      <c r="E99" s="161" t="s">
        <v>284</v>
      </c>
    </row>
    <row r="100" spans="1:5" s="423" customFormat="1" ht="12.75" customHeight="1">
      <c r="A100" s="445"/>
      <c r="B100" s="160"/>
      <c r="C100" s="327"/>
      <c r="D100" s="161"/>
      <c r="E100" s="161"/>
    </row>
    <row r="101" spans="1:5" s="372" customFormat="1" ht="38.25">
      <c r="A101" s="437">
        <v>71</v>
      </c>
      <c r="B101" s="239" t="s">
        <v>381</v>
      </c>
      <c r="C101" s="332">
        <v>0.5</v>
      </c>
      <c r="D101" s="241" t="s">
        <v>361</v>
      </c>
      <c r="E101" s="380" t="s">
        <v>379</v>
      </c>
    </row>
    <row r="102" spans="1:5" s="423" customFormat="1" ht="13.5" customHeight="1">
      <c r="A102" s="262"/>
      <c r="B102" s="160"/>
      <c r="C102" s="327"/>
      <c r="D102" s="161"/>
      <c r="E102" s="161"/>
    </row>
    <row r="103" spans="1:5" s="428" customFormat="1" ht="53.25" customHeight="1">
      <c r="A103" s="437">
        <v>248</v>
      </c>
      <c r="B103" s="160">
        <v>42850</v>
      </c>
      <c r="C103" s="332">
        <v>0.41666666666666669</v>
      </c>
      <c r="D103" s="241" t="s">
        <v>20</v>
      </c>
      <c r="E103" s="427" t="s">
        <v>372</v>
      </c>
    </row>
    <row r="104" spans="1:5" s="428" customFormat="1" ht="12.75" customHeight="1">
      <c r="A104" s="437"/>
      <c r="B104" s="160"/>
      <c r="C104" s="332"/>
      <c r="D104" s="241"/>
      <c r="E104" s="427"/>
    </row>
    <row r="105" spans="1:5" s="372" customFormat="1" ht="25.5">
      <c r="A105" s="437">
        <v>31</v>
      </c>
      <c r="B105" s="239">
        <v>42851</v>
      </c>
      <c r="C105" s="327">
        <v>0.41666666666666669</v>
      </c>
      <c r="D105" s="161" t="s">
        <v>364</v>
      </c>
      <c r="E105" s="161" t="s">
        <v>373</v>
      </c>
    </row>
    <row r="106" spans="1:5" s="372" customFormat="1" ht="30" customHeight="1">
      <c r="A106" s="437">
        <v>80</v>
      </c>
      <c r="B106" s="239">
        <v>42851</v>
      </c>
      <c r="C106" s="332">
        <v>0.41666666666666669</v>
      </c>
      <c r="D106" s="241" t="s">
        <v>28</v>
      </c>
      <c r="E106" s="380" t="s">
        <v>384</v>
      </c>
    </row>
    <row r="107" spans="1:5" s="325" customFormat="1" ht="15.75">
      <c r="A107" s="436"/>
      <c r="B107" s="235"/>
      <c r="C107" s="336"/>
      <c r="D107" s="415" t="s">
        <v>1</v>
      </c>
      <c r="E107" s="407"/>
    </row>
    <row r="108" spans="1:5" s="372" customFormat="1" ht="15" customHeight="1">
      <c r="A108" s="437"/>
      <c r="B108" s="239"/>
      <c r="C108" s="332"/>
      <c r="D108" s="241"/>
      <c r="E108" s="380"/>
    </row>
    <row r="109" spans="1:5" s="372" customFormat="1" ht="30" customHeight="1">
      <c r="A109" s="437">
        <v>77</v>
      </c>
      <c r="B109" s="239">
        <v>42858</v>
      </c>
      <c r="C109" s="332">
        <v>0.41666666666666669</v>
      </c>
      <c r="D109" s="241" t="s">
        <v>28</v>
      </c>
      <c r="E109" s="380" t="s">
        <v>383</v>
      </c>
    </row>
    <row r="110" spans="1:5" s="372" customFormat="1" ht="15" customHeight="1">
      <c r="A110" s="437"/>
      <c r="B110" s="239"/>
      <c r="C110" s="332"/>
      <c r="D110" s="241"/>
      <c r="E110" s="380"/>
    </row>
    <row r="111" spans="1:5" s="426" customFormat="1" ht="38.25">
      <c r="A111" s="258">
        <v>159</v>
      </c>
      <c r="B111" s="160">
        <v>42859</v>
      </c>
      <c r="C111" s="327">
        <v>0.41666666666666669</v>
      </c>
      <c r="D111" s="161" t="s">
        <v>364</v>
      </c>
      <c r="E111" s="161" t="s">
        <v>377</v>
      </c>
    </row>
    <row r="112" spans="1:5" s="422" customFormat="1" ht="46.5" customHeight="1">
      <c r="A112" s="258">
        <v>154</v>
      </c>
      <c r="B112" s="160">
        <v>42859</v>
      </c>
      <c r="C112" s="327">
        <v>0.45833333333333331</v>
      </c>
      <c r="D112" s="161" t="s">
        <v>364</v>
      </c>
      <c r="E112" s="161" t="s">
        <v>378</v>
      </c>
    </row>
    <row r="113" spans="1:5" s="422" customFormat="1">
      <c r="A113" s="258"/>
      <c r="B113" s="160"/>
      <c r="C113" s="327"/>
      <c r="D113" s="161"/>
      <c r="E113" s="161"/>
    </row>
    <row r="114" spans="1:5" s="372" customFormat="1" ht="30" customHeight="1">
      <c r="A114" s="446">
        <v>52</v>
      </c>
      <c r="B114" s="239">
        <v>42863</v>
      </c>
      <c r="C114" s="332">
        <v>0.41666666666666669</v>
      </c>
      <c r="D114" s="241" t="s">
        <v>371</v>
      </c>
      <c r="E114" s="380" t="s">
        <v>380</v>
      </c>
    </row>
    <row r="115" spans="1:5" s="372" customFormat="1" ht="12.75" customHeight="1">
      <c r="A115" s="446"/>
      <c r="B115" s="239"/>
      <c r="C115" s="332"/>
      <c r="D115" s="241"/>
      <c r="E115" s="380"/>
    </row>
    <row r="116" spans="1:5" s="372" customFormat="1" ht="29.25" customHeight="1">
      <c r="A116" s="437">
        <v>69</v>
      </c>
      <c r="B116" s="239">
        <v>42864</v>
      </c>
      <c r="C116" s="332">
        <v>0.41666666666666669</v>
      </c>
      <c r="D116" s="241" t="s">
        <v>371</v>
      </c>
      <c r="E116" s="380" t="s">
        <v>376</v>
      </c>
    </row>
    <row r="117" spans="1:5" s="372" customFormat="1" ht="12.75" customHeight="1">
      <c r="A117" s="444"/>
      <c r="B117" s="239"/>
      <c r="C117" s="332"/>
      <c r="D117" s="241"/>
      <c r="E117" s="380"/>
    </row>
    <row r="118" spans="1:5" s="225" customFormat="1" ht="27" customHeight="1">
      <c r="A118" s="257">
        <v>107</v>
      </c>
      <c r="B118" s="160">
        <v>42865</v>
      </c>
      <c r="C118" s="327">
        <v>0.5</v>
      </c>
      <c r="D118" s="161" t="s">
        <v>364</v>
      </c>
      <c r="E118" s="163" t="s">
        <v>105</v>
      </c>
    </row>
    <row r="119" spans="1:5" s="225" customFormat="1" ht="14.25" customHeight="1">
      <c r="A119" s="257"/>
      <c r="B119" s="160"/>
      <c r="C119" s="327"/>
      <c r="D119" s="161"/>
      <c r="E119" s="163"/>
    </row>
    <row r="120" spans="1:5" s="372" customFormat="1" ht="30" customHeight="1">
      <c r="A120" s="437">
        <v>76</v>
      </c>
      <c r="B120" s="239">
        <v>42866</v>
      </c>
      <c r="C120" s="332">
        <v>0.41666666666666669</v>
      </c>
      <c r="D120" s="241" t="s">
        <v>28</v>
      </c>
      <c r="E120" s="380" t="s">
        <v>382</v>
      </c>
    </row>
    <row r="121" spans="1:5" s="423" customFormat="1" ht="12" customHeight="1">
      <c r="A121" s="262"/>
      <c r="B121" s="160"/>
      <c r="C121" s="327"/>
      <c r="D121" s="161"/>
      <c r="E121" s="161"/>
    </row>
    <row r="122" spans="1:5" s="372" customFormat="1" ht="25.5">
      <c r="A122" s="437">
        <v>87</v>
      </c>
      <c r="B122" s="449" t="s">
        <v>386</v>
      </c>
      <c r="C122" s="332">
        <v>0.41666666666666669</v>
      </c>
      <c r="D122" s="242" t="s">
        <v>274</v>
      </c>
      <c r="E122" s="408" t="s">
        <v>387</v>
      </c>
    </row>
    <row r="123" spans="1:5" s="372" customFormat="1">
      <c r="A123" s="437"/>
      <c r="B123" s="449"/>
      <c r="C123" s="332"/>
      <c r="D123" s="242"/>
      <c r="E123" s="408"/>
    </row>
    <row r="124" spans="1:5" s="372" customFormat="1" ht="38.25">
      <c r="A124" s="437">
        <v>71</v>
      </c>
      <c r="B124" s="239" t="s">
        <v>385</v>
      </c>
      <c r="C124" s="332">
        <v>0.5</v>
      </c>
      <c r="D124" s="241" t="s">
        <v>361</v>
      </c>
      <c r="E124" s="380" t="s">
        <v>379</v>
      </c>
    </row>
    <row r="125" spans="1:5" s="372" customFormat="1">
      <c r="A125" s="437"/>
      <c r="B125" s="239"/>
      <c r="C125" s="332"/>
      <c r="D125" s="241"/>
      <c r="E125" s="380"/>
    </row>
    <row r="126" spans="1:5" s="372" customFormat="1" ht="30" customHeight="1">
      <c r="A126" s="437">
        <v>77</v>
      </c>
      <c r="B126" s="239">
        <v>42872</v>
      </c>
      <c r="C126" s="332">
        <v>0.41666666666666669</v>
      </c>
      <c r="D126" s="241" t="s">
        <v>28</v>
      </c>
      <c r="E126" s="380" t="s">
        <v>383</v>
      </c>
    </row>
    <row r="127" spans="1:5" s="372" customFormat="1">
      <c r="A127" s="437"/>
      <c r="B127" s="239"/>
      <c r="C127" s="332"/>
      <c r="D127" s="241"/>
      <c r="E127" s="380"/>
    </row>
    <row r="128" spans="1:5" s="372" customFormat="1" ht="25.5">
      <c r="A128" s="437">
        <v>31</v>
      </c>
      <c r="B128" s="239">
        <v>42885</v>
      </c>
      <c r="C128" s="327">
        <v>0.41666666666666669</v>
      </c>
      <c r="D128" s="161" t="s">
        <v>364</v>
      </c>
      <c r="E128" s="161" t="s">
        <v>373</v>
      </c>
    </row>
    <row r="129" spans="1:5" s="325" customFormat="1" ht="15.75">
      <c r="A129" s="436"/>
      <c r="B129" s="235"/>
      <c r="C129" s="336"/>
      <c r="D129" s="415" t="s">
        <v>125</v>
      </c>
      <c r="E129" s="407"/>
    </row>
    <row r="130" spans="1:5" s="404" customFormat="1" ht="13.5" customHeight="1">
      <c r="A130" s="447"/>
      <c r="B130" s="244"/>
      <c r="C130" s="402"/>
      <c r="D130" s="246"/>
      <c r="E130" s="448"/>
    </row>
    <row r="131" spans="1:5" s="426" customFormat="1" ht="38.25">
      <c r="A131" s="258">
        <v>159</v>
      </c>
      <c r="B131" s="160">
        <v>42893</v>
      </c>
      <c r="C131" s="327">
        <v>0.41666666666666669</v>
      </c>
      <c r="D131" s="161" t="s">
        <v>364</v>
      </c>
      <c r="E131" s="161" t="s">
        <v>377</v>
      </c>
    </row>
    <row r="132" spans="1:5" s="422" customFormat="1" ht="46.5" customHeight="1">
      <c r="A132" s="258">
        <v>154</v>
      </c>
      <c r="B132" s="160">
        <v>42893</v>
      </c>
      <c r="C132" s="327">
        <v>0.45833333333333331</v>
      </c>
      <c r="D132" s="161" t="s">
        <v>364</v>
      </c>
      <c r="E132" s="161" t="s">
        <v>378</v>
      </c>
    </row>
    <row r="133" spans="1:5">
      <c r="A133" s="264"/>
      <c r="B133" s="2"/>
      <c r="C133" s="264"/>
      <c r="D133" s="418"/>
      <c r="E133" s="419"/>
    </row>
  </sheetData>
  <dataValidations count="1">
    <dataValidation type="list" allowBlank="1" showInputMessage="1" showErrorMessage="1" sqref="D122:D123 D85 D25 D23 D27:D28 D4 D44">
      <formula1>Tip_proc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2014</vt:lpstr>
      <vt:lpstr>2015</vt:lpstr>
      <vt:lpstr>2016</vt:lpstr>
      <vt:lpstr>2017</vt:lpstr>
    </vt:vector>
  </TitlesOfParts>
  <Company>Bursa Romana de Marfuri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Secretariat DOT</dc:creator>
  <cp:lastModifiedBy>Adrian</cp:lastModifiedBy>
  <cp:lastPrinted>2015-08-26T07:10:25Z</cp:lastPrinted>
  <dcterms:created xsi:type="dcterms:W3CDTF">2003-03-05T14:15:10Z</dcterms:created>
  <dcterms:modified xsi:type="dcterms:W3CDTF">2017-05-05T11:39:18Z</dcterms:modified>
</cp:coreProperties>
</file>